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P:\ส่วนวิชาการ\E-working paper_แก้ไข\4. E-working paper post website\"/>
    </mc:Choice>
  </mc:AlternateContent>
  <xr:revisionPtr revIDLastSave="0" documentId="13_ncr:1_{71B6E810-D351-4478-B088-A8A47BA46639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Fraud Checklist" sheetId="5" r:id="rId1"/>
    <sheet name="FR Fraud Risk" sheetId="2" r:id="rId2"/>
    <sheet name="FR (ตัวอย่าง)" sheetId="3" r:id="rId3"/>
  </sheets>
  <definedNames>
    <definedName name="_xlnm.Print_Titles" localSheetId="0">'Fraud Checklist'!$5:$7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4" i="3" l="1"/>
  <c r="G20" i="3"/>
  <c r="G9" i="3"/>
</calcChain>
</file>

<file path=xl/sharedStrings.xml><?xml version="1.0" encoding="utf-8"?>
<sst xmlns="http://schemas.openxmlformats.org/spreadsheetml/2006/main" count="328" uniqueCount="193">
  <si>
    <t>ผลการประเมินความเสี่ยง</t>
  </si>
  <si>
    <t>ใช่/มี</t>
  </si>
  <si>
    <t>การสรุปการประเมินความเสี่ยงเกี่ยวกับโอกาสเกิดการทุจริต-รายได้จากการขายสินค้า</t>
  </si>
  <si>
    <t>1. ในกรณี “ใช่/มี” แสดงว่ามีโอกาสเกิดน้อย</t>
  </si>
  <si>
    <t>บริษัท ……………………………………………... จำกัด (ชื่อลูกค้า)</t>
  </si>
  <si>
    <t>สำหรับปีสิ้นสุดวันที่…………………………………………</t>
  </si>
  <si>
    <t>ผู้จัดทำ ..................................... วันที่……...……........</t>
  </si>
  <si>
    <t>ผู้สอบทาน ................................ วันที่............................</t>
  </si>
  <si>
    <t xml:space="preserve">ตารางประเมินความเสี่ยงเกี่ยวกับการทุจริต Fraud Risk </t>
  </si>
  <si>
    <t>เหตุการณ์/สาเหตุ (Risk Event/Source)</t>
  </si>
  <si>
    <t>ผลกระทบ (Implication of Risk factor)</t>
  </si>
  <si>
    <t>การประเมินระดับความเสี่ยง  Inherent Risk assessment (ระดับของสาระสำคัญ 1-5)</t>
  </si>
  <si>
    <t>เป็นความเสี่ยงที่มี นัยสำคัญ</t>
  </si>
  <si>
    <t>ของความเสี่ยง</t>
  </si>
  <si>
    <t>โอกาสที่จะ</t>
  </si>
  <si>
    <t>ผลกระทบ</t>
  </si>
  <si>
    <t>ผลรวม</t>
  </si>
  <si>
    <t>เกิดขึ้น</t>
  </si>
  <si>
    <t>คะแนน</t>
  </si>
  <si>
    <t>ใช่</t>
  </si>
  <si>
    <t>ไม่ใช่</t>
  </si>
  <si>
    <t>แรงกดดัน สิ่งจูงใจ (Pressures)</t>
  </si>
  <si>
    <t xml:space="preserve">โอกาส (Opportunities) </t>
  </si>
  <si>
    <t>มีเหตุผล เป็นไปได้ (Rationalization)</t>
  </si>
  <si>
    <t>ประเมินความสำคัญ (ผลกระทบทางการเงิน) ที่เกี่ยวข้องกับความมีสาระสำคัญในระดับของ 1-5</t>
  </si>
  <si>
    <t>โอกาสที่จะเกิด</t>
  </si>
  <si>
    <t>P = Pervasive (all assertions)  แผ่กระจายไปในงบการเงินโดยรวม</t>
  </si>
  <si>
    <t>1 = Remote (ยากยิ่ง)</t>
  </si>
  <si>
    <t>1 = Immaterial (ไม่มีสาระสำคัญ)</t>
  </si>
  <si>
    <t>2 = Unlikely (ไม่น่าเกิดขึ้น)</t>
  </si>
  <si>
    <t>2 = Minor (น้อย)</t>
  </si>
  <si>
    <t>A = Accuracy ความถูกต้อง</t>
  </si>
  <si>
    <t>3 = Likely (เกิดขึ้นได้)</t>
  </si>
  <si>
    <t>3 = Moderate (ปานกลาง)</t>
  </si>
  <si>
    <t>4 = Most likely (เกิดขึ้นได้อย่างมาก)</t>
  </si>
  <si>
    <t>4 = Major (มาก)</t>
  </si>
  <si>
    <t xml:space="preserve">V = Valuation การแสดงมูลค่าและการปันส่วน </t>
  </si>
  <si>
    <t>5 = Almost certain (เกิดขึ้นได้เกือบแน่นอน)</t>
  </si>
  <si>
    <t>5 = Material (มีสาระสำคัญ)</t>
  </si>
  <si>
    <t xml:space="preserve">                         </t>
  </si>
  <si>
    <t>1. ผู้บริหารระดับสูงของบริษัท ตั้งใจว่าจะนำบริษัท เข้าจดทะเบียนใน</t>
  </si>
  <si>
    <t>1. การ IPO ใน SET บริษัท ต้องมี กำไรสุทธิ ติดต่อกัน 3 งวดบัญชี กดดันให้ บริษัทตกแต่งตัวเลขรายได้</t>
  </si>
  <si>
    <t>P</t>
  </si>
  <si>
    <t>ตลาดหลักทรัพย์ IPO ใน 3-5 ปีข้างหน้านี้</t>
  </si>
  <si>
    <t>เพื่อให้งบการเงินแสดงตัวเลขรายได้ และผลประกอบการที่ดี</t>
  </si>
  <si>
    <t>ความเสี่ยงจากการที่ผู้บริหารแทรกแซงการควบคุมเพื่อบิดเบือน</t>
  </si>
  <si>
    <t>ข้อมูลในงบการเงิน</t>
  </si>
  <si>
    <t>- การจัดทำรายการบันทึกบัญชีในสมุดรายวันที่ไม่เหมาะสม</t>
  </si>
  <si>
    <t>- มีความลำเอียงของผู้บริหารในการจัดทำประมาณการ เช่น บันทึกค่าใช้จ่ายค้างจ่ายต่ำไป เป็นต้น</t>
  </si>
  <si>
    <t>- มีการเปลี่ยนแปลงข้อสมมติและการเปลี่ยนแปลงดุลยพินิจ ที่ใช้ในการประมาณการ</t>
  </si>
  <si>
    <t>ยอดคงเหลืออย่างไม่เหมาะสม</t>
  </si>
  <si>
    <t xml:space="preserve">อย่างไรก็ตาม CEO ของบริษัท มีลักษณะซื่อสัตย์ ตรงไปตรงมา ไม่มีประวัติการทุจริต รับฟังเหตุผล </t>
  </si>
  <si>
    <t>และปฎิบัติตามกฎเกณฑ์</t>
  </si>
  <si>
    <t xml:space="preserve">2. ผลประโยชน์ของพนักงานขาย และผู้บริหารงานขาย แปรผัน กับยอดขาย </t>
  </si>
  <si>
    <t xml:space="preserve">2. พนักงานขายอาจ ทุจริต และยอดขายอาจ ไม่ได้เกิดขึ้นจริง </t>
  </si>
  <si>
    <t>A</t>
  </si>
  <si>
    <t>และลูกค้าใหม่ที่เพิ่มขึ้น</t>
  </si>
  <si>
    <t>บริษัทให้ความสำคัญกับความโปร่งใส ซื่อสัตย์สุจริต ของพนักงานทุกคน หากพบทุจริต จะถูกพักงาน</t>
  </si>
  <si>
    <t xml:space="preserve"> และดำเนินคดีตามกฎหมาย</t>
  </si>
  <si>
    <t>3. พนักงานขายบางคน และผู้บริหารงานขาย เป็นลูกค้าบริษัท มีร้านขายเสื้อผ้าและ</t>
  </si>
  <si>
    <t>3. พนักงานขายบางคน และผู้บริหารงานขายอาจ ทุจริต โดยขาย</t>
  </si>
  <si>
    <t>อุปกรณ์เล่นกีฬา ของตนเอง (Conflict Of Interest การขัดกันของผลประโยชน์)</t>
  </si>
  <si>
    <t>สินค้าให้ กิจการของตนในราคาต่ำ หรือ ลักลอบนำสินค้าบริษัทไปขาย</t>
  </si>
  <si>
    <t>- มีการแบ่งแยกหน้าที่ชัดเจน ระหว่างพนักงานแผนกคลัง สินค้า กับแผนกขายสินค้า</t>
  </si>
  <si>
    <t>ปัจจัย</t>
  </si>
  <si>
    <t>หมายเหตุ
ในกรณีไม่ใช่/ไม่มี</t>
  </si>
  <si>
    <t>ไม่ใช่/ไม่มี</t>
  </si>
  <si>
    <t>ปัจจัยเสี่ยงที่เกี่ยวกับการแสดงข้อมูลที่ขัดต่อข้อเท็จจริงจากการจัดทํารายงานทางการเงินที่ทุจริต</t>
  </si>
  <si>
    <t>สิ่งจูงใจ/แรงกดดัน</t>
  </si>
  <si>
    <t>ความมั่นคงทางการเงินหรือความสามารถในการทํากําไรที่มีผลกระทบจากเศรษฐกิจ อุตสาหกรรม หรือเงื่อนไขในการดําเนินธุรกิจของกิจการ ดังตัวอย่างต่อไปนี้</t>
  </si>
  <si>
    <t>1)</t>
  </si>
  <si>
    <t>ระดับการแข่งขันที่สูงหรือการอิ่มตัวของตลาด ซึ่งมีผลทําให้กําไรลดลง</t>
  </si>
  <si>
    <t>2)</t>
  </si>
  <si>
    <t>ความเปราะบางต่อการเปลี่ยนแปลงอย่างรวดเร็ว เช่น การเปลี่ยนแปลงของเทคโนโลยี สินค้าที่ล้าสมัยหรือการเปลี่ยนแปลงในอัตราดอกเบี้ย</t>
  </si>
  <si>
    <t>3)</t>
  </si>
  <si>
    <t>ความต้องการของลูกค้าลดลงอย่างมาก และความล้มเหลวในการดําเนินธุรกิจที่เพิ่มขึ้นทั้งในอุตสาหกรรมนั้น ๆ หรือในสภาพเศรษฐกิจโดยรวม</t>
  </si>
  <si>
    <t>4)</t>
  </si>
  <si>
    <t>ผลขาดทุนจากการดําเนินงานที่เพิ่มขึ้นจนอาจเป็นเหตุให้เกิดการล้มละลาย ปิดกิจการหรือ ถูกซื้อกิจการ</t>
  </si>
  <si>
    <t>5)</t>
  </si>
  <si>
    <t>การมีกระแสเงินสดจากการดําเนินงานติดลบอย่างต่อเนื่อง หรือไม่สามารถสร้างกระแสเงินสดจากการดําเนินงานได้ ในขณะที่มีการรายงานผลกําไรและอัตราการเติบโตของกําไร</t>
  </si>
  <si>
    <t>6)</t>
  </si>
  <si>
    <t>การเติบโตอย่างรวดเร็วหรือความสามารถในการทํากําไรเพิ่มขึ้นอย่างผิดปกติ โดยเฉพาะ เมื่อเปรียบเทียบกับกิจการอื่นในอุตสาหกรรมเดียวกัน</t>
  </si>
  <si>
    <t>7)</t>
  </si>
  <si>
    <t>การใช้หลักการบัญชี กฎเกณฑ์หรือข้อบังคับทางกฎหมายใหม่</t>
  </si>
  <si>
    <t>8)</t>
  </si>
  <si>
    <t>ผู้บริหารมีแรงกดดันอย่างมากที่จะตอบสนองต่อความต้องการหรือความคาดหวังของบุคคลอื่น อันเนื่องมาจากเหตุผลดังต่อไปนี้</t>
  </si>
  <si>
    <t>ความคาดหวังในความสามารถในการทํากําไรหรือแนวโน้มกําไร (โดยเฉพาะอย่างยิ่งความคาดหวังที่สูงเกินไปหรือที่เป็นไปไม่ได้)ของนักวิเคราะห์การลงทุน ผู้ลงทุนที่เป็นสถาบันเจ้าหนี้รายใหญ่หรือบุคคลภายนอกอื่น รวมทั้งความคาดหวังของผู้บริหารเอง ตัวอย่างเช่น การออกข่าวต่อสาธารณชนหรือข้อความในรายงานประจําปีในเชิงบวกที่เกินจริง</t>
  </si>
  <si>
    <t>ความจําเป็นในการจัดหาเงินทุนเพิ่มเติมโดยการก่อหนี้หรือเพิ่มทุนเพื่อเสริมสร้างความสามารถในการแข่งขัน รวมถึงการจัดหาเงินทุนเพื่อใช้ในการวิจัยและพัฒนาหรือรายจ่ายฝ่ายทุน</t>
  </si>
  <si>
    <t>ความสามารถที่จํากัดที่จะปฏิบัติตามข้อบังคับของตลาดหลักทรัพย์ หรือจ่ายชําระหนี้ หรือรักษาข้อผูกพันตามสัญญาเงินกู้</t>
  </si>
  <si>
    <t>การรับรู้หรือผลกระทบในทางลบจากการรายงานผลการดําเนินงานที่ไม่ดี ซึ่งมีผลมาจากรายการที่สําคัญที่ยังไม่สามารถหาข้อสรุปได้ เช่น การรวมธุรกิจ หรือการได้งานตามสัญญา</t>
  </si>
  <si>
    <t>ข้อมูลที่มีอยู่แสดงให้เห็นว่าผลการดําเนินงานของกิจการมีผลกระทบโดยตรงต่อสถานะทางการเงินส่วนบุคคลของผู้บริหาร หรือผู้มีหน้าที่ในการกํากับดูแล จากเรื่องดังต่อไปนี</t>
  </si>
  <si>
    <t>การมีส่วนได้ส่วนเสียอย่างมีสาระสําคัญในกิจการ</t>
  </si>
  <si>
    <t>ผลตอบแทนที่จะได้รับอยู่ในอัตราที่สูง (ตัวอย่างเช่น โบนัส การให้สิทธิซื้อหุ้นและผลตอบแทนอื่นๆ) ขึ้นอยู่กับการบรรลุเป้าหมายที่ท้าทายทางด้านราคาหุ้น ผลการดําเนินงาน ฐานะการเงิน หรือกระแสเงินสด</t>
  </si>
  <si>
    <t>การค้ำประกันส่วนบุคคลในหนี้สินของกิจการ</t>
  </si>
  <si>
    <t>ผู้บริหารหรือบุคลากรที่ปฏิบัติงานมีแรงกดดันอย่างมากเพื่อให้บรรลุเป้าหมายทางการเงินที่ถูกกําหนดขึ้นโดยผู้ที่มีหน้าที่ในการกํากับดูแล รวมถึงเป้าหมายของผลตอบแทนกําหนดจากยอดขายหรือความสามารถในการทํากําไรของกิจการ</t>
  </si>
  <si>
    <t>โอกาส</t>
  </si>
  <si>
    <t>ลักษณะของอุตสาหกรรมหรือการดําเนินธุรกิจของกิจการอาจทําให้มีการจัดทํารายงานทางเงินที่ทุจริต โดยสามารถเกิดขึ้นได้จากประเด็นดังต่อไปนี้</t>
  </si>
  <si>
    <t>การทํารายการที่สําคัญระหว่างบุคคลหรือกิจการที่เกี่ยวข้องกันที่ไม่เป็นไปตามปกติธุรกิจ หรือ การทํารายการกับบุคคลหรือกิจการที่เกี่ยวข้องกันที่ไม่ได้มีการตรวจสอบหรือถูกตรวจสอบโดยผู้สอบบัญชีอื่น</t>
  </si>
  <si>
    <t>ความมั่นคงทางการเงินหรือความสามารถในการชี้นํากลุ่มอุตสาหกรรม จนทําให้กิจการนั้นมีอิทธิพลเหนือผู้ขายหรือลูกค้าในการกําหนดเงื่อนไขหรือสถานการณ์ทางการค้า ซึ่งอาจส่งผลให้มีรายการค้าที่ไม่เหมาะสมหรือไม่เป็นไปตามธุรกิจปกติ</t>
  </si>
  <si>
    <t>สินทรัพย์ หนี้สิน รายได้หรือค่าใช้จ่ายที่กําหนดขึ้นจากการประมาณการทางบัญชีที่มีสาระสําคัญ ที่เกี่ยวข้องกับการใช้ดุลยพินิจหรือความไม่แน่นอนต่าง ๆ ซึ่งยากต่อการหาหลักฐานมายืนยัน สนับสนุน</t>
  </si>
  <si>
    <t>รายการที่สําคัญ รายการที่ไม่เป็นปกติ หรือรายการที่มีความซับซ้อนมากโดยเฉพาะอย่างยิ่ง รายการที่เกิดขึ้นในเวลาที่ใกล้กับสิ้นงวดบัญชี ซึ่งก่อให้เกิดคําถามที่ยากต่อการพิจารณาตาม หลักการที่ว่า “เนื้อหาสําคัญกว่ารูปแบบ”</t>
  </si>
  <si>
    <t xml:space="preserve">ส่วนงานที่สําคัญของกิจการมีที่ตั้งหรือมีการดําเนินงานในประเทศที่มีสภาพแวดล้อมทางธุรกิจ และวัฒนธรรมที่แตกต่างกัน
</t>
  </si>
  <si>
    <t>การทําธุรกิจผ่านตัวกลางโดยที่ไม่มีเหตุผลทางธุรกิจที่ชัดเจน</t>
  </si>
  <si>
    <t>มีบัญชีเงินฝากธนาคารที่สําคัญหรือมีกิจการย่อยหรือสาขาดําเนินงานอยู่ในเขตปลอดภาษี โดยไม่มีเหตุผลทางธุรกิจที่ชัดเจน</t>
  </si>
  <si>
    <t>ความไม่มีประสิทธิผลของผู้บริหารในการติดตามดูแลการดําเนินงานของกิจการ ซึ่งเป็นผลมาจาก</t>
  </si>
  <si>
    <t>บุคคลคนเดียวหรือกลุ่มบุคคลจํานวนน้อยราย (ในกิจการที่ไม่ได้บริหารโดยเจ้าของ) มีอํานาจในการบริหารงานโดยที่ไม่มีการควบคุมที่ใช้ทดแทน</t>
  </si>
  <si>
    <t>การกํากับดูแลโดยผู้มีหน้าที่กํากับดูแลในเรื่องที่เกี่ยวข้องกับกระบวนการรายงานทางการเงิน และการควบคุมภายในที่ไม่มีประสิทธิผล</t>
  </si>
  <si>
    <t>โครงสร้างองค์กรที่ซับซ้อนหรือไม่แน่นอน ตามหลักฐาน เช่น</t>
  </si>
  <si>
    <t>มีความยากในการกําหนดโครงสร้างองค์กรหรือบุคคลที่มีอํานาจควบคุมส่วนได้เสียของกิจการ</t>
  </si>
  <si>
    <t>มีโครงสร้างองค์กรที่ซับซ้อนเกินไป ซึ่งรวมถึงหน่วยงานทางกฎหมายหรือมีสายงานที่มีอํานาจในการบริหารงานที่ไม่เป็นปกติ</t>
  </si>
  <si>
    <t>มีการเปลี่ยนแปลงผู้บริหารระดับสูง ที่ปรึกษาทางกฎหมาย หรือผู้มีหน้าที่ในการกํากับดูแลบ่อย</t>
  </si>
  <si>
    <t>องค์ประกอบการควบคุมภายในมีความบกพร่อง ซึ่งอาจมีผลมาจากเหตุการณ์ดังต่อไปนี้</t>
  </si>
  <si>
    <t>การติดตามการควบคุม รวมถึงระบบการควบคุมอัตโนมัติ และการควบคุมการจัดทํารายงานทางการเงินระหว่างกาลไม่เพียงพอ (ในกรณีที่ต้องมีการรายงานต่อบุคคลภายนอก)</t>
  </si>
  <si>
    <t>มีอัตราการเปลี่ยนแปลงและการจ้างงานสําหรับพนักงานบัญชี ผู้ตรวจสอบภายในหรือพนักงานด้านเทคโนโลยีสารสนเทศบ่อยซึ่งไม่มีประสิทธิผล</t>
  </si>
  <si>
    <t>ระบบบัญชีหรือระบบสารสนเทศที่ไม่มีประสิทธิผล รวมถึงมีข้อบกพร่องที่สําคัญในการควบคุมภายใน</t>
  </si>
  <si>
    <t>ทัศนคติ/การหาเหตุผลอันสมควร</t>
  </si>
  <si>
    <t>การสื่อสาร การนําไปปฏิบัติ การสนับสนุนหรือการบังคับใช้ค่านิยมหรือบรรทัดฐานทางจริยธรรมของกิจการโดยผู้บริหารไม่มีประสิทธิผล หรือมีการสื่อสารเกี่ยวกับค่านิยม หรือบรรทัดฐานทางจริยธรรมอย่างไม่เหมาะสม</t>
  </si>
  <si>
    <t>ผู้บริหารที่ไม่ได้มีส่วนเกี่ยวข้องกับการเงินเข้ามามีส่วนร่วมหรือมีอิทธิพลมากเกินไป ในการเลือกนโยบายการบัญชีหรือการกําหนดประมาณการที่สําคัญ</t>
  </si>
  <si>
    <t>มีประวัติการกระทําผิดกฎหมายหลักทรัพย์ หรือกฎหมายและข้อบังคับอื่น หรือมีการฟ้องร้องกิจการหรือผู้บริหารระดับสูงหรือผู้มีหน้าที่ในการกํากับดูแลมีส่วนเกี่ยวข้องกับการทุจริตหรือ การฝ่าฝืนกฎหมายและหลักเกณฑ์ต่าง ๆ</t>
  </si>
  <si>
    <t>ผู้บริหารให้ความสนใจเป็นพิเศษในการรักษาหรือเพิ่มราคาหุ้นของกิจการ หรือแนวโน้มของกําไร</t>
  </si>
  <si>
    <t>ผู้บริหารมักให้สัญญากับนักวิเคราะห์ เจ้าหนี้และบุคคลภายนอกอื่น ที่จะบริหารงานเพื่อบรรลุผลตามประมาณการซึ่งสูงเกินไปหรือไม่สมเหตุสมผล</t>
  </si>
  <si>
    <t>ผู้บริหารไม่สามารถแก้ไขข้อบกพร่องที่สําคัญของการควบคุมภายในได้ทันเวลา</t>
  </si>
  <si>
    <t>ผู้บริหารมีความสนใจที่จะใช้วิธีการปฏิบัติที่ไม่เหมาะสมในการลดกําไรทางบัญชี เพื่อผลประโยชน์ทางภาษี</t>
  </si>
  <si>
    <t>ผู้บริหารระดับสูงมีขวัญและกําลังใจน้อย</t>
  </si>
  <si>
    <t>9)</t>
  </si>
  <si>
    <t>ผู้บริหารที่เป็นเจ้าของกิจการไม่มีการแยกแยะระหว่างรายการส่วนตัวและรายการทางธุรกิจ</t>
  </si>
  <si>
    <t>10)</t>
  </si>
  <si>
    <t>ความขัดแย้งระหว่างผู้ถือหุ้นใหญ่ในบริษัท</t>
  </si>
  <si>
    <t>11)</t>
  </si>
  <si>
    <t>ความพยายามของผู้บริหารอย่างต่อเนื่องในการใช้วิธีการบัญชีที่หมิ่นเหม่หรือไม่เหมาะสม โดยใช้เกณฑ์ความมีสาระสําคัญเป็นเหตุผลสนับสนุน</t>
  </si>
  <si>
    <t>12)</t>
  </si>
  <si>
    <t>ความสัมพันธ์ระหว่างผู้บริหารและผู้สอบบัญชีคนปัจจุบันหรือผู้สอบบัญชีคนก่อนที่ตึงเครียด ซึ่งอาจแสดงจากเหตุการณ์ดังต่อไปนี้</t>
  </si>
  <si>
    <t></t>
  </si>
  <si>
    <t>การโต้เถียงบ่อย ๆ กับผู้สอบบัญชีคนปัจจุบันหรือผู้สอบบัญชีคนก่อนในประเด็นบัญชี การสอบบัญชีและการรายงาน</t>
  </si>
  <si>
    <t>การเรียกร้องอย่างไม่สมเหตุสมผลกับผู้สอบบัญชี เช่น การจํากัดเวลาในการตรวจสอบให้เสร็จสมบูรณ์หรือการออกรายงานของผู้สอบบัญชีที่ไม่สมเหตุสมผล</t>
  </si>
  <si>
    <t>การกําหนดข้อจํากัดที่เป็นทางการและไม่เป็นทางการต่อผู้สอบบัญชีในการเข้าถึงบุคคล หรือข้อมูล หรือความสามารถของผู้สอบบัญชีในการติดต่อสื่อสารอย่างมีประสิทธิผลกับผู้มีหน้าที่ในการกํากับดูแล</t>
  </si>
  <si>
    <t>พฤติกรรมการใช้อิทธิพลของผู้บริหารในการติดต่อกับผู้สอบบัญชี โดยเฉพาะความพยายามที่จะมีอิทธิพลต่อการกําหนดขอบเขตการปฏิบัติงานของผู้สอบบัญชี หรือ การเลือกหรือคงไว้ซึ่งบุคลากรที่เคยถูกมอบหมายให้ปฏิบัติงานตรวจสอบหรือ เป็นที่ปรึกษางานตรวจสอบ</t>
  </si>
  <si>
    <t>13)</t>
  </si>
  <si>
    <t>ปัจจัยเสี่ยงที่จะเกิดการแสดงข้อมูลที่ขัดต่อข้อเท็จจริงจากการใช้สินทรัพย์ในทางที่ไม่เหมาะสม</t>
  </si>
  <si>
    <t xml:space="preserve">ภาระทางการเงินส่วนบุคคลอาจกดดันให้ผู้บริหารหรือพนักงานที่สามารถเข้าถึงเงินสด หรือ สินทรัพย์อื่นโดยง่ายกระทําการยักยอกหรือนําสินทรัพย์ดังกล่าวไปใช้อย่างไม่เหมาะสม </t>
  </si>
  <si>
    <t>ความสัมพันธ์ที่ไม่ราบรื่นระหว่างกิจการและพนักงานที่สามารถเข้าถึงเงินสดหรือสินทรัพย์อื่นที่ง่ายต่อการยักยอก อาจจูงใจให้พนักงานเหล่านั้นใช้สินทรัพย์ของกิจการอย่างไม่เหมาะสม ตัวอย่างของความสัมพันธ์ที่ไม่ราบรื่นนั้น อาจเกิดจากเหตุการณ์ดังต่อไปนี้</t>
  </si>
  <si>
    <t>การให้พนักงานออกหรือคาดว่าจะให้ออกในอนาคต</t>
  </si>
  <si>
    <t>การเปลี่ยนแปลงหรือคาดว่าจะมีการเปลี่ยนแปลงผลตอบแทนของพนักงานหรือผลประโยชน์อื่น</t>
  </si>
  <si>
    <t>การเลื่อนตําแหน่ง การให้ผลตอบแทนหรือรางวัลอื่น ๆ ที่ไม่สอดคล้องกับความคาดหวังของพนักงาน</t>
  </si>
  <si>
    <t>ลักษณะหรือสถานการณ์บางอย่างที่อาจก่อให้เกิดการใช้สินทรัพย์อย่างไม่เหมาะสมได้โดยง่าย ตัวอย่างของโอกาสที่ก่อให้เกิดการใช้สินทรัพย์ไปในทางที่ไม่เหมาะสมจะมากขึ้นเมื่อมีเหตุการณ์ ดังต่อไปนี้</t>
  </si>
  <si>
    <t>มีเงินสดในมือจํานวนมากหรือใช้เงินสดในการดําเนินงานจํานวนมาก</t>
  </si>
  <si>
    <t>สินค้าคงเหลือมีขนาดเล็กแต่มีมูลค่าสูงและเป็นที่ต้องการอย่างมาก</t>
  </si>
  <si>
    <t>สินทรัพย์ที่เปลี่ยนมือได้ง่าย เช่น หุ้นกู้ที่ไม่ระบุชื่อผู้ถือ เพชร หรือชิ้นส่วนของเครื่องคอมพิวเตอร์ สินทรัพย์ถาวรที่มีขนาดเล็ก มีตลาดรองรับ หรือไม่ได้มีการระบุความเป็นเจ้าของที่สามารถสังเกตเห็นได้ง่าย</t>
  </si>
  <si>
    <t>ระบบการควบคุมภายในของสินทรัพย์ต่างๆ ที่ไม่เพียงพอ อาจเพิ่มโอกาสให้การใช้สินทรัพย์อย่างไม่เหมาะสมมีมากขึ้น ตัวอย่างเช่น การใช้สินทรัพย์ในทางที่ไม่เหมาะสมอาจเกิดขึ้นจากเหตุการณ์ ดังต่อไปนี้</t>
  </si>
  <si>
    <t>การแบ่งแยกหน้าที่หรือการตรวจสอบที่ไม่เป็นอิสระอย่างเพียงพอ</t>
  </si>
  <si>
    <t>การติดตามดูแลรายจ่ายของผู้บริหารระดับสูงที่ไม่เพียงพอ อย่างเช่น ค่าเดินทาง และการเบิกจ่ายค่าใช้จ่ายอื่น</t>
  </si>
  <si>
    <t>การกํากับดูแลของผู้บริหารต่อพนักงานที่รับผิดชอบเกี่ยวกับสินทรัพย์ที่ไม่เพียงพอ ตัวอย่างเช่น การควบคุมดูแลหรือการติดตามดูแลสถานที่ตั้งที่ห่างไกลที่ไม่เพียงพอ</t>
  </si>
  <si>
    <t>กระบวนการในการคัดเลือกพนักงานที่ไม่มีประสิทธิผลเพียงพอสําหรับตําแหน่งงานที่สามารถเข้าถึงสินทรัพย์</t>
  </si>
  <si>
    <t>การบันทึกรายการการเก็บรักษาสินทรัพย์ที่ไม่เพียงพอ</t>
  </si>
  <si>
    <t>ระบบการมอบอํานาจและอนุมัติรายการที่ไม่เพียงพอ ตัวอย่างเช่น การจัดซื้อ</t>
  </si>
  <si>
    <t>การเก็บรักษาเงินสด เงินลงทุน สินค้าคงเหลือหรือสินทรัพย์ถาวรไม่เหมาะสม</t>
  </si>
  <si>
    <t>ขาดกระบวนการกระทบยอดสินทรัพย์อย่างครบถ้วนและทันเวลา</t>
  </si>
  <si>
    <t>ขาดการจัดทําเอกสารหลักฐานที่เหมาะสมและทันเวลา ตัวอย่างเช่น การบันทึกรับคืนสินค้า</t>
  </si>
  <si>
    <t>ไม่มีการบังคับให้ลาพักร้อนสําหรับพนักงานที่ทําหน้าที่ในการควบคุมดูแลที่สําคัญ</t>
  </si>
  <si>
    <t>ผู้บริหารไม่มีความเข้าใจอย่างเพียงพอเกี่ยวกับเทคโนโลยีสารสนเทศ ซึ่งทําให้พนักงานในฝ่ายเทคโนโลยีสารสนเทศกระทําการอย่างไม่เหมาะสม</t>
  </si>
  <si>
    <t>การควบคุมการเข้าถึงรายการที่ถูกบันทึกโดยระบบอัตโนมัติ รวมถึงการควบคุมและการสอบทานบันทึกเหตุการณ์ของระบบคอมพิวเตอร์ที่ไม่เพียงพอ</t>
  </si>
  <si>
    <t>ไม่ให้ความสําคัญกับความจําเป็นในการติดตามดูแลหรือลดความเสี่ยงในการใช้สินทรัพย์อย่างไม่เหมาะสม</t>
  </si>
  <si>
    <t>ไม่ให้ความสําคัญกับการควบคุมภายในที่ใช้ป้องกันการนําสินทรัพย์ไปใช้อย่างไม่เหมาะสม โดยการไม่ปฏิบัติตามการควบคุมที่มีอยู่หรือละเลยที่จะแก้ไขข้อบกพร่องของการควบคุม ภายในที่ตรวจพบ</t>
  </si>
  <si>
    <t>พฤติกรรมของพนักงานที่แสดงให้เห็นถึงความไม่ประทับใจหรือไม่พึงพอใจในกิจการ</t>
  </si>
  <si>
    <t>การเปลี่ยนแปลงในพฤติกรรมหรือวิถีการดําเนินชีวิต ซึ่งอาจแสดงว่าสินทรัพย์ถูกนําไปใช้อย่างไม่เหมาะสม</t>
  </si>
  <si>
    <t>การเพิกเฉยต่อการยักยอกจํานวนเล็กน้อย</t>
  </si>
  <si>
    <t>ผู้บริหารเข้าแทรกแซงการควบคุม (Management override of control)</t>
  </si>
  <si>
    <t>E = Existence/Occurence ความมีอยู่จริง/การเกิดขึ้นจริง</t>
  </si>
  <si>
    <t>RO = Right &amp; Obligations กรรมสิทธิ์และข้อผูกพัน</t>
  </si>
  <si>
    <t>สิ่งที่ผู้บริหารได้ให้การรับรองไว้เกี่ยวกับงบการเงิน Assertions*</t>
  </si>
  <si>
    <t>สิ่งที่ผู้บริหารได้ให้การรับรองไว้เกี่ยวกับงบการเงิน Assertions *</t>
  </si>
  <si>
    <t>ทุกรายการบัญชี</t>
  </si>
  <si>
    <t>รายได้</t>
  </si>
  <si>
    <t>ผลกระทบกับรายการบัญชี</t>
  </si>
  <si>
    <t>ความเสี่ยงจากการทุจริตในการรับรู้รายได้ (Fraud risk in revenue recognition)</t>
  </si>
  <si>
    <r>
      <rPr>
        <b/>
        <sz val="15"/>
        <color theme="1"/>
        <rFont val="Angsana New"/>
        <family val="1"/>
      </rPr>
      <t>*</t>
    </r>
    <r>
      <rPr>
        <b/>
        <u/>
        <sz val="15"/>
        <color theme="1"/>
        <rFont val="Angsana New"/>
        <family val="1"/>
      </rPr>
      <t>สิ่งที่ผู้บริหารได้ให้การรับรองไว้เกี่ยวกับงบการเงิน  (Assertions)</t>
    </r>
  </si>
  <si>
    <t>**2 ความเสี่ยงต้องมี  คือ</t>
  </si>
  <si>
    <r>
      <t>2. ในกรณี “ไม่ใช่/ไม่มี” แสดงว่ามีโอกาสเกิดสูง ให้หมายเหตุ สาเหตุที่ไม่สามารถจัดทำ หรือ ไม่มี</t>
    </r>
    <r>
      <rPr>
        <sz val="14"/>
        <color indexed="10"/>
        <rFont val="Angsana New"/>
        <family val="1"/>
      </rPr>
      <t xml:space="preserve"> </t>
    </r>
  </si>
  <si>
    <t>อื่น ๆ โปรดระบุ</t>
  </si>
  <si>
    <t>แบบฟอร์มที่ 7.2 การประเมินความเสี่ยงเกี่ยวกับการทุจริต (Fraud Risk)</t>
  </si>
  <si>
    <t>ผู้จัดทำ ..................................... วันที่............................</t>
  </si>
  <si>
    <t>อ้างอิง</t>
  </si>
  <si>
    <t>//แบบฟอร์ม ..</t>
  </si>
  <si>
    <t>D = Presentation/Classification การเปิดเผยข้อมูลและการจัดประเภทรายการ</t>
  </si>
  <si>
    <t>ความเสี่ยงจากการทุจริตในการรับรู้รายได้</t>
  </si>
  <si>
    <t>- ฐานข้อมูลลูกค้า และราคาสินค้า จะเปลี่ยนแปลงแก้ไข ไม่ได้ ยกเว้นจะมีการ อนุมัติโดยผู้บริหารระดับสูง</t>
  </si>
  <si>
    <t>การรับรู้รายได้ไม่สะท้อนข้อเท็จจริง</t>
  </si>
  <si>
    <t xml:space="preserve">                       ระดับของสาระสำคัญในการประเมินระดับความเสี่ยง  ขึ้นอยู่กับการใช้ดุลยพินิจในการประเมินสภาพแวดล้อมของกิจการและระบุเหตุผลในการประเมินความเสี่ยงดังกล่าวด้วย</t>
  </si>
  <si>
    <t>Significant risk</t>
  </si>
  <si>
    <t>C = Completeness/Cut-off  ความครบถ้วน/การตัดยอด</t>
  </si>
  <si>
    <r>
      <rPr>
        <b/>
        <u/>
        <sz val="15"/>
        <rFont val="Angsana New"/>
        <family val="1"/>
      </rPr>
      <t>ข้อเสนอแนะ</t>
    </r>
    <r>
      <rPr>
        <sz val="15"/>
        <rFont val="Angsana New"/>
        <family val="1"/>
      </rPr>
      <t xml:space="preserve"> ปัจจัยเสี่ยงกับการประเมินความเสี่ยง (โอกาสที่จะเกิด x ผลกระทบ) หากมีคะแนน 20 หรือสูงกว่า ควรพิจารณาว่ามี ความเสี่ยงที่มีนัยสำคัญ Significant  risk</t>
    </r>
  </si>
  <si>
    <t>แบบฟอร์ม 7.2</t>
  </si>
  <si>
    <r>
      <t>นำเฉพาะข้อความที่ระบุว่า “ไม่ใช่/ไม่มี” ไปประเมินผลกระทบเกี่ยวกับการทุจริต และระดับความมีสาระสำคัญต่อไปใน</t>
    </r>
    <r>
      <rPr>
        <b/>
        <sz val="15"/>
        <rFont val="Angsana New"/>
        <family val="1"/>
      </rPr>
      <t>แบบฟอร์ม 10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</si>
</sst>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8">
    <font>
      <sz val="11"/>
      <color theme="1"/>
      <name val="Calibri"/>
      <family val="2"/>
      <charset val="222"/>
      <scheme val="minor"/>
    </font>
    <font>
      <sz val="16"/>
      <color theme="1"/>
      <name val="Angsana New"/>
      <family val="1"/>
    </font>
    <font>
      <b/>
      <sz val="16"/>
      <color theme="1"/>
      <name val="Angsana New"/>
      <family val="1"/>
    </font>
    <font>
      <sz val="15"/>
      <color theme="1"/>
      <name val="Angsana New"/>
      <family val="1"/>
    </font>
    <font>
      <sz val="16"/>
      <color theme="1"/>
      <name val="Wingdings 2"/>
      <family val="1"/>
      <charset val="2"/>
    </font>
    <font>
      <b/>
      <u/>
      <sz val="15"/>
      <color theme="1"/>
      <name val="Angsana New"/>
      <family val="1"/>
    </font>
    <font>
      <u/>
      <sz val="15"/>
      <color theme="1"/>
      <name val="Angsana New"/>
      <family val="1"/>
    </font>
    <font>
      <sz val="15"/>
      <name val="Angsana New"/>
      <family val="1"/>
    </font>
    <font>
      <sz val="16"/>
      <name val="Angsana New"/>
      <family val="1"/>
    </font>
    <font>
      <sz val="18"/>
      <color theme="1"/>
      <name val="Angsana New"/>
      <family val="1"/>
    </font>
    <font>
      <b/>
      <sz val="18"/>
      <color theme="1"/>
      <name val="Angsana New"/>
      <family val="1"/>
    </font>
    <font>
      <sz val="14"/>
      <color theme="1"/>
      <name val="Angsana New"/>
      <family val="1"/>
    </font>
    <font>
      <sz val="14"/>
      <name val="Angsana New"/>
      <family val="1"/>
    </font>
    <font>
      <sz val="14"/>
      <name val="Wingdings 2"/>
      <family val="1"/>
      <charset val="2"/>
    </font>
    <font>
      <u/>
      <sz val="14"/>
      <color theme="1"/>
      <name val="Angsana New"/>
      <family val="1"/>
    </font>
    <font>
      <sz val="14"/>
      <color theme="9" tint="-0.499984740745262"/>
      <name val="Angsana New"/>
      <family val="1"/>
    </font>
    <font>
      <sz val="14"/>
      <color theme="1"/>
      <name val="Wingdings 2"/>
      <family val="1"/>
      <charset val="2"/>
    </font>
    <font>
      <sz val="14"/>
      <color rgb="FFFF0000"/>
      <name val="Angsana New"/>
      <family val="1"/>
    </font>
    <font>
      <b/>
      <sz val="15"/>
      <color theme="1"/>
      <name val="Angsana New"/>
      <family val="1"/>
    </font>
    <font>
      <b/>
      <sz val="18"/>
      <name val="Angsana New"/>
      <family val="1"/>
    </font>
    <font>
      <b/>
      <sz val="14"/>
      <color theme="1"/>
      <name val="Angsana New"/>
      <family val="1"/>
    </font>
    <font>
      <sz val="14"/>
      <color indexed="10"/>
      <name val="Angsana New"/>
      <family val="1"/>
    </font>
    <font>
      <u/>
      <sz val="14"/>
      <name val="Angsana New"/>
      <family val="1"/>
    </font>
    <font>
      <b/>
      <u/>
      <sz val="15"/>
      <name val="Angsana New"/>
      <family val="1"/>
    </font>
    <font>
      <sz val="16"/>
      <name val="Wingdings 2"/>
      <family val="1"/>
      <charset val="2"/>
    </font>
    <font>
      <b/>
      <sz val="16"/>
      <name val="Angsana New"/>
      <family val="1"/>
    </font>
    <font>
      <b/>
      <sz val="24"/>
      <name val="Angsana New"/>
      <family val="1"/>
    </font>
    <font>
      <b/>
      <sz val="15"/>
      <name val="Angsana New"/>
      <family val="1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173">
    <xf numFmtId="0" fontId="0" fillId="0" borderId="0" xfId="0"/>
    <xf numFmtId="0" fontId="1" fillId="0" borderId="0" xfId="0" applyFont="1" applyBorder="1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center"/>
    </xf>
    <xf numFmtId="0" fontId="1" fillId="0" borderId="6" xfId="0" applyFont="1" applyBorder="1" applyAlignment="1">
      <alignment horizontal="left"/>
    </xf>
    <xf numFmtId="0" fontId="1" fillId="0" borderId="6" xfId="0" applyFont="1" applyBorder="1"/>
    <xf numFmtId="0" fontId="1" fillId="0" borderId="6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1" fillId="0" borderId="7" xfId="0" applyFont="1" applyBorder="1" applyAlignment="1">
      <alignment horizontal="left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3" fillId="0" borderId="0" xfId="0" applyFont="1" applyBorder="1"/>
    <xf numFmtId="0" fontId="3" fillId="0" borderId="0" xfId="0" applyFont="1" applyBorder="1" applyAlignment="1">
      <alignment horizontal="left"/>
    </xf>
    <xf numFmtId="0" fontId="5" fillId="0" borderId="0" xfId="0" applyFont="1" applyBorder="1"/>
    <xf numFmtId="0" fontId="6" fillId="0" borderId="0" xfId="0" applyFont="1" applyBorder="1" applyAlignment="1">
      <alignment horizontal="center"/>
    </xf>
    <xf numFmtId="0" fontId="9" fillId="0" borderId="0" xfId="0" applyFont="1" applyBorder="1"/>
    <xf numFmtId="0" fontId="9" fillId="0" borderId="0" xfId="0" applyFont="1"/>
    <xf numFmtId="0" fontId="9" fillId="0" borderId="0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0" fillId="0" borderId="0" xfId="0" applyFont="1"/>
    <xf numFmtId="0" fontId="9" fillId="0" borderId="8" xfId="0" applyFont="1" applyBorder="1" applyAlignment="1">
      <alignment horizontal="left"/>
    </xf>
    <xf numFmtId="0" fontId="11" fillId="0" borderId="6" xfId="0" applyFont="1" applyBorder="1" applyAlignment="1">
      <alignment horizontal="left"/>
    </xf>
    <xf numFmtId="0" fontId="11" fillId="0" borderId="0" xfId="0" applyFont="1"/>
    <xf numFmtId="0" fontId="12" fillId="0" borderId="6" xfId="0" applyFont="1" applyBorder="1" applyAlignment="1">
      <alignment horizontal="left" wrapText="1"/>
    </xf>
    <xf numFmtId="0" fontId="11" fillId="0" borderId="7" xfId="0" applyFont="1" applyBorder="1" applyAlignment="1">
      <alignment horizontal="left"/>
    </xf>
    <xf numFmtId="0" fontId="17" fillId="0" borderId="0" xfId="0" applyFont="1"/>
    <xf numFmtId="0" fontId="7" fillId="0" borderId="0" xfId="0" applyFont="1" applyBorder="1"/>
    <xf numFmtId="0" fontId="10" fillId="0" borderId="0" xfId="0" applyFont="1" applyBorder="1" applyAlignment="1">
      <alignment horizontal="left"/>
    </xf>
    <xf numFmtId="0" fontId="19" fillId="0" borderId="0" xfId="0" applyFont="1" applyBorder="1"/>
    <xf numFmtId="0" fontId="11" fillId="0" borderId="10" xfId="0" applyFont="1" applyBorder="1"/>
    <xf numFmtId="0" fontId="14" fillId="0" borderId="10" xfId="0" applyFont="1" applyBorder="1"/>
    <xf numFmtId="0" fontId="11" fillId="0" borderId="10" xfId="0" quotePrefix="1" applyFont="1" applyBorder="1"/>
    <xf numFmtId="0" fontId="15" fillId="0" borderId="10" xfId="0" applyFont="1" applyBorder="1"/>
    <xf numFmtId="0" fontId="15" fillId="0" borderId="10" xfId="0" quotePrefix="1" applyFont="1" applyBorder="1"/>
    <xf numFmtId="0" fontId="11" fillId="0" borderId="14" xfId="0" applyFont="1" applyBorder="1"/>
    <xf numFmtId="0" fontId="2" fillId="0" borderId="1" xfId="0" applyFont="1" applyBorder="1" applyAlignment="1">
      <alignment horizontal="center"/>
    </xf>
    <xf numFmtId="0" fontId="20" fillId="0" borderId="0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20" fillId="4" borderId="2" xfId="0" applyFont="1" applyFill="1" applyBorder="1"/>
    <xf numFmtId="0" fontId="20" fillId="4" borderId="9" xfId="0" applyFont="1" applyFill="1" applyBorder="1"/>
    <xf numFmtId="0" fontId="11" fillId="4" borderId="9" xfId="0" applyFont="1" applyFill="1" applyBorder="1"/>
    <xf numFmtId="0" fontId="11" fillId="4" borderId="3" xfId="0" applyFont="1" applyFill="1" applyBorder="1"/>
    <xf numFmtId="0" fontId="11" fillId="0" borderId="5" xfId="0" applyFont="1" applyBorder="1" applyAlignment="1">
      <alignment horizontal="center" vertical="top"/>
    </xf>
    <xf numFmtId="0" fontId="11" fillId="0" borderId="3" xfId="0" applyFont="1" applyBorder="1" applyAlignment="1">
      <alignment vertical="top" wrapText="1"/>
    </xf>
    <xf numFmtId="0" fontId="11" fillId="0" borderId="1" xfId="0" applyFont="1" applyBorder="1" applyAlignment="1">
      <alignment vertical="top"/>
    </xf>
    <xf numFmtId="0" fontId="11" fillId="0" borderId="2" xfId="0" applyFont="1" applyBorder="1"/>
    <xf numFmtId="0" fontId="11" fillId="0" borderId="9" xfId="0" applyFont="1" applyBorder="1" applyAlignment="1">
      <alignment horizontal="left" vertical="top"/>
    </xf>
    <xf numFmtId="0" fontId="11" fillId="0" borderId="1" xfId="0" applyFont="1" applyBorder="1"/>
    <xf numFmtId="0" fontId="11" fillId="0" borderId="14" xfId="0" applyFont="1" applyBorder="1" applyAlignment="1">
      <alignment horizontal="center" vertical="top"/>
    </xf>
    <xf numFmtId="0" fontId="11" fillId="0" borderId="8" xfId="0" applyFont="1" applyBorder="1" applyAlignment="1">
      <alignment horizontal="left" vertical="top"/>
    </xf>
    <xf numFmtId="0" fontId="11" fillId="0" borderId="15" xfId="0" applyFont="1" applyBorder="1" applyAlignment="1">
      <alignment vertical="top" wrapText="1"/>
    </xf>
    <xf numFmtId="0" fontId="11" fillId="0" borderId="2" xfId="0" applyFont="1" applyBorder="1" applyAlignment="1">
      <alignment horizontal="center" vertical="top"/>
    </xf>
    <xf numFmtId="0" fontId="11" fillId="0" borderId="12" xfId="0" applyFont="1" applyBorder="1" applyAlignment="1">
      <alignment horizontal="left" vertical="top"/>
    </xf>
    <xf numFmtId="0" fontId="11" fillId="0" borderId="13" xfId="0" applyFont="1" applyBorder="1" applyAlignment="1">
      <alignment vertical="top" wrapText="1"/>
    </xf>
    <xf numFmtId="0" fontId="17" fillId="0" borderId="2" xfId="0" applyFont="1" applyBorder="1" applyAlignment="1">
      <alignment horizontal="center" vertical="top"/>
    </xf>
    <xf numFmtId="0" fontId="17" fillId="0" borderId="3" xfId="0" applyFont="1" applyBorder="1" applyAlignment="1">
      <alignment vertical="top" wrapText="1"/>
    </xf>
    <xf numFmtId="0" fontId="17" fillId="0" borderId="1" xfId="0" applyFont="1" applyBorder="1"/>
    <xf numFmtId="0" fontId="11" fillId="0" borderId="2" xfId="0" applyFont="1" applyBorder="1" applyAlignment="1">
      <alignment horizontal="left" vertical="top"/>
    </xf>
    <xf numFmtId="0" fontId="16" fillId="0" borderId="9" xfId="0" applyFont="1" applyBorder="1" applyAlignment="1">
      <alignment horizontal="right" vertical="top"/>
    </xf>
    <xf numFmtId="0" fontId="11" fillId="0" borderId="3" xfId="0" applyFont="1" applyBorder="1" applyAlignment="1">
      <alignment horizontal="left" vertical="top" wrapText="1"/>
    </xf>
    <xf numFmtId="0" fontId="11" fillId="0" borderId="3" xfId="0" applyFont="1" applyBorder="1" applyAlignment="1">
      <alignment horizontal="left" vertical="top" wrapText="1" indent="1"/>
    </xf>
    <xf numFmtId="0" fontId="11" fillId="0" borderId="2" xfId="0" applyFont="1" applyBorder="1" applyAlignment="1">
      <alignment horizontal="right" vertical="top"/>
    </xf>
    <xf numFmtId="0" fontId="11" fillId="0" borderId="3" xfId="0" applyFont="1" applyBorder="1" applyAlignment="1">
      <alignment vertical="top"/>
    </xf>
    <xf numFmtId="0" fontId="17" fillId="0" borderId="14" xfId="0" applyFont="1" applyBorder="1" applyAlignment="1">
      <alignment horizontal="center" vertical="top"/>
    </xf>
    <xf numFmtId="0" fontId="2" fillId="0" borderId="0" xfId="0" applyFont="1" applyBorder="1"/>
    <xf numFmtId="0" fontId="1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1" fillId="0" borderId="9" xfId="0" applyFont="1" applyBorder="1" applyAlignment="1">
      <alignment horizontal="left" vertical="top" wrapText="1"/>
    </xf>
    <xf numFmtId="0" fontId="11" fillId="0" borderId="3" xfId="0" applyFont="1" applyBorder="1" applyAlignment="1">
      <alignment horizontal="left" vertical="top" wrapText="1"/>
    </xf>
    <xf numFmtId="0" fontId="20" fillId="0" borderId="5" xfId="0" applyFont="1" applyBorder="1" applyAlignment="1">
      <alignment horizontal="left"/>
    </xf>
    <xf numFmtId="0" fontId="20" fillId="0" borderId="12" xfId="0" applyFont="1" applyBorder="1" applyAlignment="1">
      <alignment horizontal="left"/>
    </xf>
    <xf numFmtId="0" fontId="20" fillId="0" borderId="13" xfId="0" applyFont="1" applyBorder="1" applyAlignment="1">
      <alignment horizontal="left"/>
    </xf>
    <xf numFmtId="0" fontId="11" fillId="0" borderId="12" xfId="0" applyFont="1" applyBorder="1" applyAlignment="1">
      <alignment horizontal="left" vertical="top" wrapText="1"/>
    </xf>
    <xf numFmtId="0" fontId="11" fillId="0" borderId="13" xfId="0" applyFont="1" applyBorder="1" applyAlignment="1">
      <alignment horizontal="left" vertical="top" wrapText="1"/>
    </xf>
    <xf numFmtId="0" fontId="2" fillId="3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10" fillId="2" borderId="2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/>
    </xf>
    <xf numFmtId="0" fontId="10" fillId="2" borderId="9" xfId="0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6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/>
    </xf>
    <xf numFmtId="0" fontId="13" fillId="0" borderId="6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wrapText="1"/>
    </xf>
    <xf numFmtId="0" fontId="8" fillId="0" borderId="9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12" fillId="0" borderId="6" xfId="0" applyFont="1" applyFill="1" applyBorder="1" applyAlignment="1">
      <alignment horizontal="center" wrapText="1"/>
    </xf>
    <xf numFmtId="0" fontId="12" fillId="0" borderId="6" xfId="0" applyFont="1" applyFill="1" applyBorder="1"/>
    <xf numFmtId="0" fontId="22" fillId="0" borderId="6" xfId="0" applyFont="1" applyFill="1" applyBorder="1"/>
    <xf numFmtId="0" fontId="12" fillId="0" borderId="6" xfId="0" quotePrefix="1" applyFont="1" applyFill="1" applyBorder="1"/>
    <xf numFmtId="0" fontId="12" fillId="0" borderId="7" xfId="0" applyFont="1" applyFill="1" applyBorder="1"/>
    <xf numFmtId="0" fontId="12" fillId="0" borderId="7" xfId="0" applyFont="1" applyFill="1" applyBorder="1" applyAlignment="1">
      <alignment horizontal="center"/>
    </xf>
    <xf numFmtId="0" fontId="13" fillId="0" borderId="7" xfId="0" applyFont="1" applyFill="1" applyBorder="1" applyAlignment="1">
      <alignment horizontal="center"/>
    </xf>
    <xf numFmtId="0" fontId="8" fillId="0" borderId="0" xfId="0" applyFont="1" applyBorder="1"/>
    <xf numFmtId="0" fontId="12" fillId="0" borderId="0" xfId="0" applyFont="1"/>
    <xf numFmtId="0" fontId="8" fillId="0" borderId="6" xfId="0" applyFont="1" applyFill="1" applyBorder="1"/>
    <xf numFmtId="0" fontId="8" fillId="0" borderId="6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left"/>
    </xf>
    <xf numFmtId="0" fontId="24" fillId="0" borderId="6" xfId="0" applyFont="1" applyFill="1" applyBorder="1" applyAlignment="1">
      <alignment horizontal="center"/>
    </xf>
    <xf numFmtId="0" fontId="25" fillId="0" borderId="4" xfId="0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wrapText="1"/>
    </xf>
    <xf numFmtId="0" fontId="25" fillId="0" borderId="9" xfId="0" applyFont="1" applyFill="1" applyBorder="1" applyAlignment="1">
      <alignment horizontal="center"/>
    </xf>
    <xf numFmtId="0" fontId="25" fillId="0" borderId="3" xfId="0" applyFont="1" applyFill="1" applyBorder="1" applyAlignment="1">
      <alignment horizontal="center"/>
    </xf>
    <xf numFmtId="0" fontId="25" fillId="0" borderId="6" xfId="0" applyFont="1" applyFill="1" applyBorder="1" applyAlignment="1">
      <alignment horizontal="center" vertical="center" wrapText="1"/>
    </xf>
    <xf numFmtId="0" fontId="25" fillId="0" borderId="7" xfId="0" applyFont="1" applyFill="1" applyBorder="1" applyAlignment="1">
      <alignment horizontal="center" vertical="center" wrapText="1"/>
    </xf>
    <xf numFmtId="0" fontId="26" fillId="0" borderId="2" xfId="0" applyFont="1" applyBorder="1" applyAlignment="1">
      <alignment horizontal="center"/>
    </xf>
    <xf numFmtId="0" fontId="26" fillId="0" borderId="9" xfId="0" applyFont="1" applyBorder="1" applyAlignment="1">
      <alignment horizontal="center"/>
    </xf>
    <xf numFmtId="0" fontId="26" fillId="0" borderId="3" xfId="0" applyFont="1" applyBorder="1" applyAlignment="1">
      <alignment horizontal="center"/>
    </xf>
    <xf numFmtId="0" fontId="12" fillId="0" borderId="5" xfId="0" applyFont="1" applyBorder="1" applyAlignment="1">
      <alignment horizontal="center" vertical="top"/>
    </xf>
    <xf numFmtId="0" fontId="12" fillId="0" borderId="12" xfId="0" applyFont="1" applyBorder="1" applyAlignment="1">
      <alignment horizontal="left" vertical="top"/>
    </xf>
    <xf numFmtId="0" fontId="12" fillId="0" borderId="13" xfId="0" applyFont="1" applyBorder="1" applyAlignment="1">
      <alignment vertical="top" wrapText="1"/>
    </xf>
    <xf numFmtId="0" fontId="12" fillId="0" borderId="3" xfId="0" applyFont="1" applyBorder="1" applyAlignment="1">
      <alignment vertical="top" wrapText="1"/>
    </xf>
    <xf numFmtId="0" fontId="12" fillId="0" borderId="1" xfId="0" applyFont="1" applyBorder="1"/>
    <xf numFmtId="0" fontId="12" fillId="0" borderId="8" xfId="0" applyFont="1" applyBorder="1" applyAlignment="1">
      <alignment horizontal="left" vertical="top"/>
    </xf>
    <xf numFmtId="0" fontId="12" fillId="0" borderId="9" xfId="0" applyFont="1" applyBorder="1" applyAlignment="1">
      <alignment horizontal="left" vertical="top" wrapText="1"/>
    </xf>
    <xf numFmtId="0" fontId="12" fillId="0" borderId="3" xfId="0" applyFont="1" applyBorder="1" applyAlignment="1">
      <alignment horizontal="left" vertical="top" wrapText="1"/>
    </xf>
    <xf numFmtId="0" fontId="12" fillId="0" borderId="9" xfId="0" applyFont="1" applyBorder="1" applyAlignment="1">
      <alignment horizontal="left" vertical="top"/>
    </xf>
    <xf numFmtId="0" fontId="12" fillId="0" borderId="5" xfId="0" applyFont="1" applyBorder="1" applyAlignment="1">
      <alignment horizontal="right" vertical="top"/>
    </xf>
    <xf numFmtId="0" fontId="12" fillId="0" borderId="12" xfId="0" applyFont="1" applyBorder="1" applyAlignment="1">
      <alignment horizontal="left" vertical="top" wrapText="1" indent="1"/>
    </xf>
    <xf numFmtId="0" fontId="12" fillId="0" borderId="12" xfId="0" applyFont="1" applyBorder="1"/>
    <xf numFmtId="0" fontId="12" fillId="0" borderId="13" xfId="0" applyFont="1" applyBorder="1"/>
    <xf numFmtId="0" fontId="12" fillId="0" borderId="0" xfId="0" applyFont="1" applyAlignment="1">
      <alignment horizontal="left" vertical="top"/>
    </xf>
    <xf numFmtId="0" fontId="12" fillId="0" borderId="2" xfId="0" applyFont="1" applyBorder="1" applyAlignment="1">
      <alignment horizontal="left" vertical="top" wrapText="1"/>
    </xf>
    <xf numFmtId="0" fontId="12" fillId="0" borderId="2" xfId="0" applyFont="1" applyBorder="1" applyAlignment="1">
      <alignment horizontal="center" vertical="top"/>
    </xf>
    <xf numFmtId="0" fontId="12" fillId="0" borderId="13" xfId="0" applyFont="1" applyBorder="1" applyAlignment="1">
      <alignment vertical="top"/>
    </xf>
    <xf numFmtId="0" fontId="12" fillId="0" borderId="9" xfId="0" applyFont="1" applyBorder="1" applyAlignment="1">
      <alignment vertical="top" wrapText="1"/>
    </xf>
    <xf numFmtId="0" fontId="12" fillId="0" borderId="9" xfId="0" applyFont="1" applyBorder="1"/>
    <xf numFmtId="0" fontId="12" fillId="0" borderId="3" xfId="0" applyFont="1" applyBorder="1"/>
    <xf numFmtId="0" fontId="11" fillId="0" borderId="0" xfId="0" applyFont="1" applyFill="1"/>
    <xf numFmtId="0" fontId="14" fillId="0" borderId="0" xfId="0" applyFont="1" applyFill="1"/>
    <xf numFmtId="0" fontId="7" fillId="0" borderId="0" xfId="0" applyFont="1" applyFill="1"/>
    <xf numFmtId="0" fontId="12" fillId="0" borderId="0" xfId="0" applyFont="1" applyFill="1"/>
    <xf numFmtId="0" fontId="18" fillId="4" borderId="2" xfId="0" applyFont="1" applyFill="1" applyBorder="1"/>
    <xf numFmtId="0" fontId="18" fillId="4" borderId="9" xfId="0" applyFont="1" applyFill="1" applyBorder="1"/>
    <xf numFmtId="0" fontId="3" fillId="4" borderId="9" xfId="0" applyFont="1" applyFill="1" applyBorder="1"/>
    <xf numFmtId="0" fontId="3" fillId="4" borderId="3" xfId="0" applyFont="1" applyFill="1" applyBorder="1"/>
    <xf numFmtId="0" fontId="18" fillId="0" borderId="5" xfId="0" applyFont="1" applyBorder="1" applyAlignment="1">
      <alignment horizontal="left" vertical="center"/>
    </xf>
    <xf numFmtId="0" fontId="18" fillId="0" borderId="12" xfId="0" applyFont="1" applyBorder="1" applyAlignment="1">
      <alignment horizontal="left" vertical="center"/>
    </xf>
    <xf numFmtId="0" fontId="18" fillId="0" borderId="13" xfId="0" applyFont="1" applyBorder="1" applyAlignment="1">
      <alignment horizontal="left" vertical="center"/>
    </xf>
    <xf numFmtId="0" fontId="11" fillId="0" borderId="0" xfId="0" applyFont="1" applyAlignment="1">
      <alignment vertical="center"/>
    </xf>
    <xf numFmtId="0" fontId="18" fillId="4" borderId="2" xfId="0" applyFont="1" applyFill="1" applyBorder="1" applyAlignment="1">
      <alignment vertical="center"/>
    </xf>
    <xf numFmtId="0" fontId="18" fillId="4" borderId="9" xfId="0" applyFont="1" applyFill="1" applyBorder="1" applyAlignment="1">
      <alignment vertical="center"/>
    </xf>
    <xf numFmtId="0" fontId="3" fillId="4" borderId="9" xfId="0" applyFont="1" applyFill="1" applyBorder="1" applyAlignment="1">
      <alignment vertical="center"/>
    </xf>
    <xf numFmtId="0" fontId="3" fillId="4" borderId="3" xfId="0" applyFont="1" applyFill="1" applyBorder="1" applyAlignment="1">
      <alignment vertical="center"/>
    </xf>
    <xf numFmtId="0" fontId="3" fillId="0" borderId="0" xfId="0" applyFont="1"/>
    <xf numFmtId="0" fontId="3" fillId="4" borderId="3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vertical="center"/>
    </xf>
    <xf numFmtId="0" fontId="3" fillId="0" borderId="0" xfId="0" applyFont="1" applyAlignment="1">
      <alignment vertical="center"/>
    </xf>
  </cellXfs>
  <cellStyles count="2">
    <cellStyle name="Normal" xfId="0" builtinId="0"/>
    <cellStyle name="เครื่องหมายจุลภาค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1849601</xdr:colOff>
      <xdr:row>0</xdr:row>
      <xdr:rowOff>133351</xdr:rowOff>
    </xdr:from>
    <xdr:to>
      <xdr:col>1</xdr:col>
      <xdr:colOff>3562350</xdr:colOff>
      <xdr:row>1</xdr:row>
      <xdr:rowOff>233853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497676" y="133351"/>
          <a:ext cx="1712749" cy="55770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th-TH" sz="3600" b="1" u="none">
              <a:latin typeface="Angsana New" pitchFamily="18" charset="-34"/>
              <a:cs typeface="Angsana New" pitchFamily="18" charset="-34"/>
            </a:rPr>
            <a:t>ตัวอย่าง</a:t>
          </a:r>
        </a:p>
      </xdr:txBody>
    </xdr:sp>
    <xdr:clientData/>
  </xdr:twoCellAnchor>
  <xdr:oneCellAnchor>
    <xdr:from>
      <xdr:col>0</xdr:col>
      <xdr:colOff>9378</xdr:colOff>
      <xdr:row>12</xdr:row>
      <xdr:rowOff>135824</xdr:rowOff>
    </xdr:from>
    <xdr:ext cx="12246429" cy="1654620"/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 rot="20125357">
          <a:off x="9378" y="4158736"/>
          <a:ext cx="12246429" cy="1654620"/>
        </a:xfrm>
        <a:prstGeom prst="rect">
          <a:avLst/>
        </a:prstGeom>
        <a:noFill/>
        <a:effectLst>
          <a:glow>
            <a:schemeClr val="accent1"/>
          </a:glow>
        </a:effectLst>
        <a:scene3d>
          <a:camera prst="orthographicFront">
            <a:rot lat="0" lon="0" rev="0"/>
          </a:camera>
          <a:lightRig rig="threePt" dir="t"/>
        </a:scene3d>
      </xdr:spPr>
      <xdr:txBody>
        <a:bodyPr wrap="square" lIns="91440" tIns="45720" rIns="91440" bIns="45720">
          <a:spAutoFit/>
        </a:bodyPr>
        <a:lstStyle/>
        <a:p>
          <a:pPr algn="ctr"/>
          <a:r>
            <a:rPr lang="th-TH" sz="9600" b="0" cap="none" spc="0">
              <a:ln w="18415" cmpd="sng">
                <a:solidFill>
                  <a:schemeClr val="bg1">
                    <a:lumMod val="75000"/>
                    <a:alpha val="24000"/>
                  </a:schemeClr>
                </a:solidFill>
                <a:prstDash val="solid"/>
              </a:ln>
              <a:solidFill>
                <a:schemeClr val="bg1">
                  <a:lumMod val="75000"/>
                  <a:alpha val="25000"/>
                </a:schemeClr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ตัวอย่าง</a:t>
          </a:r>
          <a:endParaRPr lang="en-US" sz="9600" b="0" cap="none" spc="0">
            <a:ln w="18415" cmpd="sng">
              <a:solidFill>
                <a:schemeClr val="bg1">
                  <a:lumMod val="75000"/>
                  <a:alpha val="24000"/>
                </a:schemeClr>
              </a:solidFill>
              <a:prstDash val="solid"/>
            </a:ln>
            <a:solidFill>
              <a:schemeClr val="bg1">
                <a:lumMod val="75000"/>
                <a:alpha val="25000"/>
              </a:schemeClr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13"/>
  <sheetViews>
    <sheetView tabSelected="1" topLeftCell="A97" zoomScaleNormal="100" zoomScaleSheetLayoutView="100" workbookViewId="0">
      <selection activeCell="I102" sqref="I102"/>
    </sheetView>
  </sheetViews>
  <sheetFormatPr defaultColWidth="9" defaultRowHeight="21.75" customHeight="1"/>
  <cols>
    <col min="1" max="2" width="2.5703125" style="25" customWidth="1"/>
    <col min="3" max="3" width="58.7109375" style="25" customWidth="1"/>
    <col min="4" max="5" width="12.7109375" style="25" customWidth="1"/>
    <col min="6" max="6" width="17.5703125" style="25" customWidth="1"/>
    <col min="7" max="16384" width="9" style="25"/>
  </cols>
  <sheetData>
    <row r="1" spans="1:6" ht="21" customHeight="1">
      <c r="A1" s="39"/>
      <c r="B1" s="39"/>
      <c r="D1" s="40"/>
    </row>
    <row r="2" spans="1:6" ht="21" customHeight="1">
      <c r="A2" s="67" t="s">
        <v>4</v>
      </c>
      <c r="B2" s="67"/>
      <c r="C2" s="2"/>
      <c r="D2" s="68" t="s">
        <v>180</v>
      </c>
      <c r="E2" s="2"/>
      <c r="F2" s="2"/>
    </row>
    <row r="3" spans="1:6" ht="21" customHeight="1">
      <c r="A3" s="69" t="s">
        <v>5</v>
      </c>
      <c r="B3" s="69"/>
      <c r="C3" s="2"/>
      <c r="D3" s="70" t="s">
        <v>7</v>
      </c>
      <c r="E3" s="2"/>
      <c r="F3" s="2"/>
    </row>
    <row r="4" spans="1:6" ht="15" customHeight="1"/>
    <row r="5" spans="1:6" ht="24.75" customHeight="1">
      <c r="A5" s="78" t="s">
        <v>8</v>
      </c>
      <c r="B5" s="78"/>
      <c r="C5" s="78"/>
      <c r="D5" s="78"/>
      <c r="E5" s="78"/>
      <c r="F5" s="78"/>
    </row>
    <row r="6" spans="1:6" ht="21" customHeight="1">
      <c r="A6" s="79" t="s">
        <v>64</v>
      </c>
      <c r="B6" s="79"/>
      <c r="C6" s="79"/>
      <c r="D6" s="80" t="s">
        <v>0</v>
      </c>
      <c r="E6" s="81"/>
      <c r="F6" s="82" t="s">
        <v>65</v>
      </c>
    </row>
    <row r="7" spans="1:6" ht="21" customHeight="1">
      <c r="A7" s="79"/>
      <c r="B7" s="79"/>
      <c r="C7" s="79"/>
      <c r="D7" s="38" t="s">
        <v>1</v>
      </c>
      <c r="E7" s="38" t="s">
        <v>66</v>
      </c>
      <c r="F7" s="79"/>
    </row>
    <row r="8" spans="1:6" s="164" customFormat="1" ht="29.25" customHeight="1">
      <c r="A8" s="161" t="s">
        <v>67</v>
      </c>
      <c r="B8" s="162"/>
      <c r="C8" s="162"/>
      <c r="D8" s="162"/>
      <c r="E8" s="162"/>
      <c r="F8" s="163"/>
    </row>
    <row r="9" spans="1:6" s="164" customFormat="1" ht="24.75" customHeight="1">
      <c r="A9" s="165" t="s">
        <v>68</v>
      </c>
      <c r="B9" s="166"/>
      <c r="C9" s="167"/>
      <c r="D9" s="167"/>
      <c r="E9" s="167"/>
      <c r="F9" s="168"/>
    </row>
    <row r="10" spans="1:6" ht="51.75" customHeight="1">
      <c r="A10" s="45">
        <v>1</v>
      </c>
      <c r="B10" s="76" t="s">
        <v>69</v>
      </c>
      <c r="C10" s="77"/>
      <c r="D10" s="46"/>
      <c r="E10" s="47"/>
      <c r="F10" s="47"/>
    </row>
    <row r="11" spans="1:6" ht="36.75" customHeight="1">
      <c r="A11" s="48"/>
      <c r="B11" s="49" t="s">
        <v>70</v>
      </c>
      <c r="C11" s="46" t="s">
        <v>71</v>
      </c>
      <c r="D11" s="46"/>
      <c r="E11" s="50"/>
      <c r="F11" s="50"/>
    </row>
    <row r="12" spans="1:6" ht="50.25" customHeight="1">
      <c r="A12" s="51"/>
      <c r="B12" s="52" t="s">
        <v>72</v>
      </c>
      <c r="C12" s="53" t="s">
        <v>73</v>
      </c>
      <c r="D12" s="46"/>
      <c r="E12" s="50"/>
      <c r="F12" s="50"/>
    </row>
    <row r="13" spans="1:6" ht="50.25" customHeight="1">
      <c r="A13" s="54"/>
      <c r="B13" s="49" t="s">
        <v>74</v>
      </c>
      <c r="C13" s="46" t="s">
        <v>75</v>
      </c>
      <c r="D13" s="46"/>
      <c r="E13" s="50"/>
      <c r="F13" s="50"/>
    </row>
    <row r="14" spans="1:6" ht="42">
      <c r="A14" s="54"/>
      <c r="B14" s="49" t="s">
        <v>76</v>
      </c>
      <c r="C14" s="46" t="s">
        <v>77</v>
      </c>
      <c r="D14" s="46"/>
      <c r="E14" s="50"/>
      <c r="F14" s="50"/>
    </row>
    <row r="15" spans="1:6" ht="63">
      <c r="A15" s="54"/>
      <c r="B15" s="49" t="s">
        <v>78</v>
      </c>
      <c r="C15" s="46" t="s">
        <v>79</v>
      </c>
      <c r="D15" s="46"/>
      <c r="E15" s="50"/>
      <c r="F15" s="50"/>
    </row>
    <row r="16" spans="1:6" ht="49.5" customHeight="1">
      <c r="A16" s="54"/>
      <c r="B16" s="49" t="s">
        <v>80</v>
      </c>
      <c r="C16" s="46" t="s">
        <v>81</v>
      </c>
      <c r="D16" s="46"/>
      <c r="E16" s="50"/>
      <c r="F16" s="50"/>
    </row>
    <row r="17" spans="1:6" ht="33.75" customHeight="1">
      <c r="A17" s="45"/>
      <c r="B17" s="55" t="s">
        <v>82</v>
      </c>
      <c r="C17" s="56" t="s">
        <v>83</v>
      </c>
      <c r="D17" s="46"/>
      <c r="E17" s="50"/>
      <c r="F17" s="50"/>
    </row>
    <row r="18" spans="1:6" ht="33.75" customHeight="1">
      <c r="A18" s="133"/>
      <c r="B18" s="134" t="s">
        <v>84</v>
      </c>
      <c r="C18" s="135" t="s">
        <v>178</v>
      </c>
      <c r="D18" s="58"/>
      <c r="E18" s="59"/>
      <c r="F18" s="59"/>
    </row>
    <row r="19" spans="1:6" ht="52.5" customHeight="1">
      <c r="A19" s="54">
        <v>2</v>
      </c>
      <c r="B19" s="71" t="s">
        <v>85</v>
      </c>
      <c r="C19" s="72"/>
      <c r="D19" s="46"/>
      <c r="E19" s="47"/>
      <c r="F19" s="47"/>
    </row>
    <row r="20" spans="1:6" ht="116.25" customHeight="1">
      <c r="A20" s="48"/>
      <c r="B20" s="49" t="s">
        <v>70</v>
      </c>
      <c r="C20" s="53" t="s">
        <v>86</v>
      </c>
      <c r="D20" s="46"/>
      <c r="E20" s="50"/>
      <c r="F20" s="50"/>
    </row>
    <row r="21" spans="1:6" ht="72" customHeight="1">
      <c r="A21" s="51"/>
      <c r="B21" s="52" t="s">
        <v>72</v>
      </c>
      <c r="C21" s="46" t="s">
        <v>87</v>
      </c>
      <c r="D21" s="46"/>
      <c r="E21" s="50"/>
      <c r="F21" s="50"/>
    </row>
    <row r="22" spans="1:6" ht="51.75" customHeight="1">
      <c r="A22" s="54"/>
      <c r="B22" s="49" t="s">
        <v>74</v>
      </c>
      <c r="C22" s="46" t="s">
        <v>88</v>
      </c>
      <c r="D22" s="46"/>
      <c r="E22" s="50"/>
      <c r="F22" s="50"/>
    </row>
    <row r="23" spans="1:6" ht="70.5" customHeight="1">
      <c r="A23" s="45"/>
      <c r="B23" s="55" t="s">
        <v>76</v>
      </c>
      <c r="C23" s="56" t="s">
        <v>89</v>
      </c>
      <c r="D23" s="46"/>
      <c r="E23" s="50"/>
      <c r="F23" s="50"/>
    </row>
    <row r="24" spans="1:6" ht="31.5" customHeight="1">
      <c r="A24" s="133"/>
      <c r="B24" s="134" t="s">
        <v>78</v>
      </c>
      <c r="C24" s="135" t="s">
        <v>178</v>
      </c>
      <c r="D24" s="58"/>
      <c r="E24" s="59"/>
      <c r="F24" s="59"/>
    </row>
    <row r="25" spans="1:6" ht="63" customHeight="1">
      <c r="A25" s="54">
        <v>3</v>
      </c>
      <c r="B25" s="71" t="s">
        <v>90</v>
      </c>
      <c r="C25" s="72"/>
      <c r="D25" s="47"/>
      <c r="E25" s="47"/>
      <c r="F25" s="47"/>
    </row>
    <row r="26" spans="1:6" ht="21">
      <c r="A26" s="48"/>
      <c r="B26" s="49" t="s">
        <v>70</v>
      </c>
      <c r="C26" s="53" t="s">
        <v>91</v>
      </c>
      <c r="D26" s="46"/>
      <c r="E26" s="50"/>
      <c r="F26" s="50"/>
    </row>
    <row r="27" spans="1:6" ht="84">
      <c r="A27" s="51"/>
      <c r="B27" s="52" t="s">
        <v>72</v>
      </c>
      <c r="C27" s="46" t="s">
        <v>92</v>
      </c>
      <c r="D27" s="46"/>
      <c r="E27" s="50"/>
      <c r="F27" s="50"/>
    </row>
    <row r="28" spans="1:6" ht="21">
      <c r="A28" s="54"/>
      <c r="B28" s="49" t="s">
        <v>74</v>
      </c>
      <c r="C28" s="46" t="s">
        <v>93</v>
      </c>
      <c r="D28" s="46"/>
      <c r="E28" s="50"/>
      <c r="F28" s="50"/>
    </row>
    <row r="29" spans="1:6" ht="21">
      <c r="A29" s="57"/>
      <c r="B29" s="141" t="s">
        <v>76</v>
      </c>
      <c r="C29" s="135" t="s">
        <v>178</v>
      </c>
      <c r="D29" s="46"/>
      <c r="E29" s="50"/>
      <c r="F29" s="50"/>
    </row>
    <row r="30" spans="1:6" ht="63" customHeight="1">
      <c r="A30" s="54">
        <v>4</v>
      </c>
      <c r="B30" s="71" t="s">
        <v>94</v>
      </c>
      <c r="C30" s="72"/>
      <c r="D30" s="47"/>
      <c r="E30" s="47"/>
      <c r="F30" s="47"/>
    </row>
    <row r="31" spans="1:6" s="169" customFormat="1">
      <c r="A31" s="157" t="s">
        <v>95</v>
      </c>
      <c r="B31" s="158"/>
      <c r="C31" s="159"/>
      <c r="D31" s="159"/>
      <c r="E31" s="159"/>
      <c r="F31" s="160"/>
    </row>
    <row r="32" spans="1:6" ht="53.25" customHeight="1">
      <c r="A32" s="54">
        <v>1</v>
      </c>
      <c r="B32" s="71" t="s">
        <v>96</v>
      </c>
      <c r="C32" s="72"/>
      <c r="D32" s="47"/>
      <c r="E32" s="47"/>
      <c r="F32" s="47"/>
    </row>
    <row r="33" spans="1:6" ht="72.75" customHeight="1">
      <c r="A33" s="48"/>
      <c r="B33" s="49" t="s">
        <v>70</v>
      </c>
      <c r="C33" s="46" t="s">
        <v>97</v>
      </c>
      <c r="D33" s="46"/>
      <c r="E33" s="50"/>
      <c r="F33" s="50"/>
    </row>
    <row r="34" spans="1:6" ht="72.75" customHeight="1">
      <c r="A34" s="51"/>
      <c r="B34" s="52" t="s">
        <v>72</v>
      </c>
      <c r="C34" s="46" t="s">
        <v>98</v>
      </c>
      <c r="D34" s="46"/>
      <c r="E34" s="50"/>
      <c r="F34" s="50"/>
    </row>
    <row r="35" spans="1:6" ht="71.25" customHeight="1">
      <c r="A35" s="54"/>
      <c r="B35" s="49" t="s">
        <v>74</v>
      </c>
      <c r="C35" s="46" t="s">
        <v>99</v>
      </c>
      <c r="D35" s="46"/>
      <c r="E35" s="50"/>
      <c r="F35" s="50"/>
    </row>
    <row r="36" spans="1:6" ht="72" customHeight="1">
      <c r="A36" s="54"/>
      <c r="B36" s="49" t="s">
        <v>76</v>
      </c>
      <c r="C36" s="46" t="s">
        <v>100</v>
      </c>
      <c r="D36" s="46"/>
      <c r="E36" s="50"/>
      <c r="F36" s="50"/>
    </row>
    <row r="37" spans="1:6" ht="53.25" customHeight="1">
      <c r="A37" s="54"/>
      <c r="B37" s="49" t="s">
        <v>78</v>
      </c>
      <c r="C37" s="46" t="s">
        <v>101</v>
      </c>
      <c r="D37" s="46"/>
      <c r="E37" s="50"/>
      <c r="F37" s="50"/>
    </row>
    <row r="38" spans="1:6" ht="30" customHeight="1">
      <c r="A38" s="54"/>
      <c r="B38" s="49" t="s">
        <v>80</v>
      </c>
      <c r="C38" s="46" t="s">
        <v>102</v>
      </c>
      <c r="D38" s="46"/>
      <c r="E38" s="50"/>
      <c r="F38" s="50"/>
    </row>
    <row r="39" spans="1:6" ht="50.25" customHeight="1">
      <c r="A39" s="45"/>
      <c r="B39" s="55" t="s">
        <v>82</v>
      </c>
      <c r="C39" s="46" t="s">
        <v>103</v>
      </c>
      <c r="D39" s="46"/>
      <c r="E39" s="50"/>
      <c r="F39" s="50"/>
    </row>
    <row r="40" spans="1:6" s="118" customFormat="1" ht="33" customHeight="1">
      <c r="A40" s="133"/>
      <c r="B40" s="134" t="s">
        <v>84</v>
      </c>
      <c r="C40" s="135" t="s">
        <v>178</v>
      </c>
      <c r="D40" s="136"/>
      <c r="E40" s="137"/>
      <c r="F40" s="137"/>
    </row>
    <row r="41" spans="1:6" ht="42" customHeight="1">
      <c r="A41" s="54">
        <v>2</v>
      </c>
      <c r="B41" s="71" t="s">
        <v>104</v>
      </c>
      <c r="C41" s="72"/>
      <c r="D41" s="47"/>
      <c r="E41" s="47"/>
      <c r="F41" s="47"/>
    </row>
    <row r="42" spans="1:6" ht="42" customHeight="1">
      <c r="A42" s="48"/>
      <c r="B42" s="49" t="s">
        <v>70</v>
      </c>
      <c r="C42" s="46" t="s">
        <v>105</v>
      </c>
      <c r="D42" s="46"/>
      <c r="E42" s="50"/>
      <c r="F42" s="50"/>
    </row>
    <row r="43" spans="1:6" ht="42" customHeight="1">
      <c r="A43" s="51"/>
      <c r="B43" s="52" t="s">
        <v>72</v>
      </c>
      <c r="C43" s="46" t="s">
        <v>106</v>
      </c>
      <c r="D43" s="46"/>
      <c r="E43" s="50"/>
      <c r="F43" s="50"/>
    </row>
    <row r="44" spans="1:6" ht="21">
      <c r="A44" s="66"/>
      <c r="B44" s="138" t="s">
        <v>74</v>
      </c>
      <c r="C44" s="135" t="s">
        <v>178</v>
      </c>
      <c r="D44" s="58"/>
      <c r="E44" s="59"/>
      <c r="F44" s="50"/>
    </row>
    <row r="45" spans="1:6" ht="21" customHeight="1">
      <c r="A45" s="54">
        <v>3</v>
      </c>
      <c r="B45" s="139" t="s">
        <v>107</v>
      </c>
      <c r="C45" s="140"/>
      <c r="D45" s="47"/>
      <c r="E45" s="47"/>
      <c r="F45" s="47"/>
    </row>
    <row r="46" spans="1:6" ht="42" customHeight="1">
      <c r="A46" s="48"/>
      <c r="B46" s="141" t="s">
        <v>70</v>
      </c>
      <c r="C46" s="136" t="s">
        <v>108</v>
      </c>
      <c r="D46" s="46"/>
      <c r="E46" s="50"/>
      <c r="F46" s="50"/>
    </row>
    <row r="47" spans="1:6" ht="42" customHeight="1">
      <c r="A47" s="51"/>
      <c r="B47" s="138" t="s">
        <v>72</v>
      </c>
      <c r="C47" s="136" t="s">
        <v>109</v>
      </c>
      <c r="D47" s="46"/>
      <c r="E47" s="50"/>
      <c r="F47" s="50"/>
    </row>
    <row r="48" spans="1:6" ht="42" customHeight="1">
      <c r="A48" s="54"/>
      <c r="B48" s="141" t="s">
        <v>74</v>
      </c>
      <c r="C48" s="136" t="s">
        <v>110</v>
      </c>
      <c r="D48" s="46"/>
      <c r="E48" s="50"/>
      <c r="F48" s="50"/>
    </row>
    <row r="49" spans="1:6" ht="21">
      <c r="A49" s="57"/>
      <c r="B49" s="141" t="s">
        <v>76</v>
      </c>
      <c r="C49" s="135" t="s">
        <v>178</v>
      </c>
      <c r="D49" s="46"/>
      <c r="E49" s="50"/>
      <c r="F49" s="50"/>
    </row>
    <row r="50" spans="1:6" ht="42" customHeight="1">
      <c r="A50" s="54">
        <v>4</v>
      </c>
      <c r="B50" s="139" t="s">
        <v>111</v>
      </c>
      <c r="C50" s="140"/>
      <c r="D50" s="47"/>
      <c r="E50" s="47"/>
      <c r="F50" s="47"/>
    </row>
    <row r="51" spans="1:6" ht="63" customHeight="1">
      <c r="A51" s="48"/>
      <c r="B51" s="141" t="s">
        <v>70</v>
      </c>
      <c r="C51" s="136" t="s">
        <v>112</v>
      </c>
      <c r="D51" s="46"/>
      <c r="E51" s="50"/>
      <c r="F51" s="50"/>
    </row>
    <row r="52" spans="1:6" ht="42" customHeight="1">
      <c r="A52" s="51"/>
      <c r="B52" s="138" t="s">
        <v>72</v>
      </c>
      <c r="C52" s="136" t="s">
        <v>113</v>
      </c>
      <c r="D52" s="46"/>
      <c r="E52" s="50"/>
      <c r="F52" s="50"/>
    </row>
    <row r="53" spans="1:6" ht="42" customHeight="1">
      <c r="A53" s="54"/>
      <c r="B53" s="141" t="s">
        <v>74</v>
      </c>
      <c r="C53" s="136" t="s">
        <v>114</v>
      </c>
      <c r="D53" s="46"/>
      <c r="E53" s="50"/>
      <c r="F53" s="50"/>
    </row>
    <row r="54" spans="1:6" s="28" customFormat="1" ht="21">
      <c r="A54" s="57"/>
      <c r="B54" s="141" t="s">
        <v>76</v>
      </c>
      <c r="C54" s="135" t="s">
        <v>178</v>
      </c>
      <c r="D54" s="58"/>
      <c r="E54" s="59"/>
      <c r="F54" s="59"/>
    </row>
    <row r="55" spans="1:6" s="172" customFormat="1" ht="27" customHeight="1">
      <c r="A55" s="165" t="s">
        <v>115</v>
      </c>
      <c r="B55" s="166"/>
      <c r="C55" s="170"/>
      <c r="D55" s="170"/>
      <c r="E55" s="171"/>
      <c r="F55" s="171"/>
    </row>
    <row r="56" spans="1:6" ht="75.75" customHeight="1">
      <c r="A56" s="48"/>
      <c r="B56" s="49" t="s">
        <v>70</v>
      </c>
      <c r="C56" s="46" t="s">
        <v>116</v>
      </c>
      <c r="D56" s="46"/>
      <c r="E56" s="50"/>
      <c r="F56" s="50"/>
    </row>
    <row r="57" spans="1:6" ht="63" customHeight="1">
      <c r="A57" s="51"/>
      <c r="B57" s="52" t="s">
        <v>72</v>
      </c>
      <c r="C57" s="46" t="s">
        <v>117</v>
      </c>
      <c r="D57" s="46"/>
      <c r="E57" s="50"/>
      <c r="F57" s="50"/>
    </row>
    <row r="58" spans="1:6" ht="84" customHeight="1">
      <c r="A58" s="54"/>
      <c r="B58" s="49" t="s">
        <v>74</v>
      </c>
      <c r="C58" s="46" t="s">
        <v>118</v>
      </c>
      <c r="D58" s="46"/>
      <c r="E58" s="50"/>
      <c r="F58" s="50"/>
    </row>
    <row r="59" spans="1:6" ht="56.25" customHeight="1">
      <c r="A59" s="54"/>
      <c r="B59" s="49" t="s">
        <v>76</v>
      </c>
      <c r="C59" s="46" t="s">
        <v>119</v>
      </c>
      <c r="D59" s="46"/>
      <c r="E59" s="50"/>
      <c r="F59" s="50"/>
    </row>
    <row r="60" spans="1:6" ht="55.5" customHeight="1">
      <c r="A60" s="54"/>
      <c r="B60" s="49" t="s">
        <v>78</v>
      </c>
      <c r="C60" s="46" t="s">
        <v>120</v>
      </c>
      <c r="D60" s="46"/>
      <c r="E60" s="50"/>
      <c r="F60" s="50"/>
    </row>
    <row r="61" spans="1:6" ht="33.75" customHeight="1">
      <c r="A61" s="54"/>
      <c r="B61" s="49" t="s">
        <v>80</v>
      </c>
      <c r="C61" s="46" t="s">
        <v>121</v>
      </c>
      <c r="D61" s="46"/>
      <c r="E61" s="50"/>
      <c r="F61" s="50"/>
    </row>
    <row r="62" spans="1:6" ht="56.25" customHeight="1">
      <c r="A62" s="45"/>
      <c r="B62" s="55" t="s">
        <v>82</v>
      </c>
      <c r="C62" s="46" t="s">
        <v>122</v>
      </c>
      <c r="D62" s="46"/>
      <c r="E62" s="50"/>
      <c r="F62" s="50"/>
    </row>
    <row r="63" spans="1:6" ht="30.75" customHeight="1">
      <c r="A63" s="48"/>
      <c r="B63" s="49" t="s">
        <v>84</v>
      </c>
      <c r="C63" s="46" t="s">
        <v>123</v>
      </c>
      <c r="D63" s="46"/>
      <c r="E63" s="50"/>
      <c r="F63" s="50"/>
    </row>
    <row r="64" spans="1:6" ht="50.25" customHeight="1">
      <c r="A64" s="51"/>
      <c r="B64" s="52" t="s">
        <v>124</v>
      </c>
      <c r="C64" s="46" t="s">
        <v>125</v>
      </c>
      <c r="D64" s="46"/>
      <c r="E64" s="50"/>
      <c r="F64" s="50"/>
    </row>
    <row r="65" spans="1:6" ht="28.5" customHeight="1">
      <c r="A65" s="54"/>
      <c r="B65" s="49" t="s">
        <v>126</v>
      </c>
      <c r="C65" s="46" t="s">
        <v>127</v>
      </c>
      <c r="D65" s="46"/>
      <c r="E65" s="50"/>
      <c r="F65" s="50"/>
    </row>
    <row r="66" spans="1:6" ht="54" customHeight="1">
      <c r="A66" s="54"/>
      <c r="B66" s="49" t="s">
        <v>128</v>
      </c>
      <c r="C66" s="46" t="s">
        <v>129</v>
      </c>
      <c r="D66" s="46"/>
      <c r="E66" s="50"/>
      <c r="F66" s="50"/>
    </row>
    <row r="67" spans="1:6" ht="51.75" customHeight="1">
      <c r="A67" s="54"/>
      <c r="B67" s="49" t="s">
        <v>130</v>
      </c>
      <c r="C67" s="46" t="s">
        <v>131</v>
      </c>
      <c r="D67" s="46"/>
      <c r="E67" s="50"/>
      <c r="F67" s="50"/>
    </row>
    <row r="68" spans="1:6" ht="48.75" customHeight="1">
      <c r="A68" s="60"/>
      <c r="B68" s="61" t="s">
        <v>132</v>
      </c>
      <c r="C68" s="62" t="s">
        <v>133</v>
      </c>
      <c r="D68" s="63"/>
      <c r="E68" s="50"/>
      <c r="F68" s="50"/>
    </row>
    <row r="69" spans="1:6" ht="50.25" customHeight="1">
      <c r="A69" s="45"/>
      <c r="B69" s="61" t="s">
        <v>132</v>
      </c>
      <c r="C69" s="62" t="s">
        <v>134</v>
      </c>
      <c r="D69" s="63"/>
      <c r="E69" s="50"/>
      <c r="F69" s="50"/>
    </row>
    <row r="70" spans="1:6" ht="76.5" customHeight="1">
      <c r="A70" s="64"/>
      <c r="B70" s="61" t="s">
        <v>132</v>
      </c>
      <c r="C70" s="62" t="s">
        <v>135</v>
      </c>
      <c r="D70" s="63"/>
      <c r="E70" s="50"/>
      <c r="F70" s="50"/>
    </row>
    <row r="71" spans="1:6" ht="91.5" customHeight="1">
      <c r="A71" s="64"/>
      <c r="B71" s="61" t="s">
        <v>132</v>
      </c>
      <c r="C71" s="62" t="s">
        <v>136</v>
      </c>
      <c r="D71" s="63"/>
      <c r="E71" s="50"/>
      <c r="F71" s="50"/>
    </row>
    <row r="72" spans="1:6" s="118" customFormat="1" ht="32.25" customHeight="1">
      <c r="A72" s="142"/>
      <c r="B72" s="141" t="s">
        <v>137</v>
      </c>
      <c r="C72" s="135" t="s">
        <v>178</v>
      </c>
      <c r="D72" s="143"/>
      <c r="E72" s="144"/>
      <c r="F72" s="145"/>
    </row>
    <row r="73" spans="1:6" ht="35.1" customHeight="1">
      <c r="A73" s="73" t="s">
        <v>138</v>
      </c>
      <c r="B73" s="74"/>
      <c r="C73" s="74"/>
      <c r="D73" s="74"/>
      <c r="E73" s="74"/>
      <c r="F73" s="75"/>
    </row>
    <row r="74" spans="1:6" ht="21" customHeight="1">
      <c r="A74" s="41" t="s">
        <v>68</v>
      </c>
      <c r="B74" s="42"/>
      <c r="C74" s="43"/>
      <c r="D74" s="43"/>
      <c r="E74" s="43"/>
      <c r="F74" s="44"/>
    </row>
    <row r="75" spans="1:6" ht="66.75" customHeight="1">
      <c r="A75" s="146">
        <v>1</v>
      </c>
      <c r="B75" s="139" t="s">
        <v>139</v>
      </c>
      <c r="C75" s="140"/>
      <c r="D75" s="47"/>
      <c r="E75" s="47"/>
      <c r="F75" s="47"/>
    </row>
    <row r="76" spans="1:6" ht="96" customHeight="1">
      <c r="A76" s="147">
        <v>2</v>
      </c>
      <c r="B76" s="139" t="s">
        <v>140</v>
      </c>
      <c r="C76" s="140"/>
      <c r="D76" s="65"/>
      <c r="E76" s="47"/>
      <c r="F76" s="47"/>
    </row>
    <row r="77" spans="1:6" ht="21" customHeight="1">
      <c r="A77" s="48"/>
      <c r="B77" s="49" t="s">
        <v>70</v>
      </c>
      <c r="C77" s="46" t="s">
        <v>141</v>
      </c>
      <c r="D77" s="46"/>
      <c r="E77" s="50"/>
      <c r="F77" s="50"/>
    </row>
    <row r="78" spans="1:6" ht="42" customHeight="1">
      <c r="A78" s="51"/>
      <c r="B78" s="52" t="s">
        <v>72</v>
      </c>
      <c r="C78" s="46" t="s">
        <v>142</v>
      </c>
      <c r="D78" s="46"/>
      <c r="E78" s="50"/>
      <c r="F78" s="50"/>
    </row>
    <row r="79" spans="1:6" ht="42" customHeight="1">
      <c r="A79" s="54"/>
      <c r="B79" s="49" t="s">
        <v>74</v>
      </c>
      <c r="C79" s="46" t="s">
        <v>143</v>
      </c>
      <c r="D79" s="46"/>
      <c r="E79" s="50"/>
      <c r="F79" s="50"/>
    </row>
    <row r="80" spans="1:6" s="118" customFormat="1" ht="32.25" customHeight="1">
      <c r="A80" s="148">
        <v>3</v>
      </c>
      <c r="B80" s="149" t="s">
        <v>178</v>
      </c>
      <c r="C80" s="150"/>
      <c r="D80" s="150"/>
      <c r="E80" s="151"/>
      <c r="F80" s="152"/>
    </row>
    <row r="81" spans="1:6" ht="21" customHeight="1">
      <c r="A81" s="41" t="s">
        <v>95</v>
      </c>
      <c r="B81" s="42"/>
      <c r="C81" s="43"/>
      <c r="D81" s="43"/>
      <c r="E81" s="43"/>
      <c r="F81" s="44"/>
    </row>
    <row r="82" spans="1:6" ht="63" customHeight="1">
      <c r="A82" s="54">
        <v>1</v>
      </c>
      <c r="B82" s="71" t="s">
        <v>144</v>
      </c>
      <c r="C82" s="72"/>
      <c r="D82" s="47"/>
      <c r="E82" s="47"/>
      <c r="F82" s="47"/>
    </row>
    <row r="83" spans="1:6" ht="28.5" customHeight="1">
      <c r="A83" s="48"/>
      <c r="B83" s="49" t="s">
        <v>70</v>
      </c>
      <c r="C83" s="46" t="s">
        <v>145</v>
      </c>
      <c r="D83" s="46"/>
      <c r="E83" s="50"/>
      <c r="F83" s="50"/>
    </row>
    <row r="84" spans="1:6" ht="28.5" customHeight="1">
      <c r="A84" s="51"/>
      <c r="B84" s="52" t="s">
        <v>72</v>
      </c>
      <c r="C84" s="46" t="s">
        <v>146</v>
      </c>
      <c r="D84" s="46"/>
      <c r="E84" s="50"/>
      <c r="F84" s="50"/>
    </row>
    <row r="85" spans="1:6" ht="74.25" customHeight="1">
      <c r="A85" s="54"/>
      <c r="B85" s="49" t="s">
        <v>74</v>
      </c>
      <c r="C85" s="46" t="s">
        <v>147</v>
      </c>
      <c r="D85" s="46"/>
      <c r="E85" s="50"/>
      <c r="F85" s="50"/>
    </row>
    <row r="86" spans="1:6" ht="75" customHeight="1">
      <c r="A86" s="54">
        <v>2</v>
      </c>
      <c r="B86" s="71" t="s">
        <v>148</v>
      </c>
      <c r="C86" s="72"/>
      <c r="D86" s="47"/>
      <c r="E86" s="47"/>
      <c r="F86" s="47"/>
    </row>
    <row r="87" spans="1:6" ht="29.25" customHeight="1">
      <c r="A87" s="48"/>
      <c r="B87" s="49" t="s">
        <v>70</v>
      </c>
      <c r="C87" s="46" t="s">
        <v>149</v>
      </c>
      <c r="D87" s="46"/>
      <c r="E87" s="50"/>
      <c r="F87" s="50"/>
    </row>
    <row r="88" spans="1:6" ht="50.25" customHeight="1">
      <c r="A88" s="51"/>
      <c r="B88" s="52" t="s">
        <v>72</v>
      </c>
      <c r="C88" s="46" t="s">
        <v>150</v>
      </c>
      <c r="D88" s="46"/>
      <c r="E88" s="50"/>
      <c r="F88" s="50"/>
    </row>
    <row r="89" spans="1:6" ht="48.75" customHeight="1">
      <c r="A89" s="54"/>
      <c r="B89" s="49" t="s">
        <v>74</v>
      </c>
      <c r="C89" s="46" t="s">
        <v>151</v>
      </c>
      <c r="D89" s="46"/>
      <c r="E89" s="50"/>
      <c r="F89" s="50"/>
    </row>
    <row r="90" spans="1:6" ht="51" customHeight="1">
      <c r="A90" s="54"/>
      <c r="B90" s="49" t="s">
        <v>76</v>
      </c>
      <c r="C90" s="46" t="s">
        <v>152</v>
      </c>
      <c r="D90" s="46"/>
      <c r="E90" s="50"/>
      <c r="F90" s="50"/>
    </row>
    <row r="91" spans="1:6" ht="30.75" customHeight="1">
      <c r="A91" s="54"/>
      <c r="B91" s="49" t="s">
        <v>78</v>
      </c>
      <c r="C91" s="46" t="s">
        <v>153</v>
      </c>
      <c r="D91" s="46"/>
      <c r="E91" s="50"/>
      <c r="F91" s="50"/>
    </row>
    <row r="92" spans="1:6" ht="30.75" customHeight="1">
      <c r="A92" s="54"/>
      <c r="B92" s="49" t="s">
        <v>80</v>
      </c>
      <c r="C92" s="46" t="s">
        <v>154</v>
      </c>
      <c r="D92" s="46"/>
      <c r="E92" s="50"/>
      <c r="F92" s="50"/>
    </row>
    <row r="93" spans="1:6" ht="30" customHeight="1">
      <c r="A93" s="45"/>
      <c r="B93" s="55" t="s">
        <v>82</v>
      </c>
      <c r="C93" s="46" t="s">
        <v>155</v>
      </c>
      <c r="D93" s="46"/>
      <c r="E93" s="50"/>
      <c r="F93" s="50"/>
    </row>
    <row r="94" spans="1:6" ht="28.5" customHeight="1">
      <c r="A94" s="48"/>
      <c r="B94" s="49" t="s">
        <v>84</v>
      </c>
      <c r="C94" s="46" t="s">
        <v>156</v>
      </c>
      <c r="D94" s="46"/>
      <c r="E94" s="50"/>
      <c r="F94" s="50"/>
    </row>
    <row r="95" spans="1:6" ht="52.5" customHeight="1">
      <c r="A95" s="51"/>
      <c r="B95" s="52" t="s">
        <v>124</v>
      </c>
      <c r="C95" s="46" t="s">
        <v>157</v>
      </c>
      <c r="D95" s="46"/>
      <c r="E95" s="50"/>
      <c r="F95" s="50"/>
    </row>
    <row r="96" spans="1:6" ht="29.25" customHeight="1">
      <c r="A96" s="54"/>
      <c r="B96" s="49" t="s">
        <v>126</v>
      </c>
      <c r="C96" s="46" t="s">
        <v>158</v>
      </c>
      <c r="D96" s="46"/>
      <c r="E96" s="50"/>
      <c r="F96" s="50"/>
    </row>
    <row r="97" spans="1:6" ht="51.75" customHeight="1">
      <c r="A97" s="54"/>
      <c r="B97" s="49" t="s">
        <v>128</v>
      </c>
      <c r="C97" s="46" t="s">
        <v>159</v>
      </c>
      <c r="D97" s="46"/>
      <c r="E97" s="50"/>
      <c r="F97" s="50"/>
    </row>
    <row r="98" spans="1:6" ht="51.75" customHeight="1">
      <c r="A98" s="54"/>
      <c r="B98" s="49" t="s">
        <v>130</v>
      </c>
      <c r="C98" s="46" t="s">
        <v>160</v>
      </c>
      <c r="D98" s="46"/>
      <c r="E98" s="50"/>
      <c r="F98" s="50"/>
    </row>
    <row r="99" spans="1:6" s="28" customFormat="1" ht="29.25" customHeight="1">
      <c r="A99" s="148">
        <v>3</v>
      </c>
      <c r="B99" s="149" t="s">
        <v>178</v>
      </c>
      <c r="C99" s="150"/>
      <c r="D99" s="58"/>
      <c r="E99" s="59"/>
      <c r="F99" s="59"/>
    </row>
    <row r="100" spans="1:6" s="169" customFormat="1" ht="27.75" customHeight="1">
      <c r="A100" s="157" t="s">
        <v>115</v>
      </c>
      <c r="B100" s="158"/>
      <c r="C100" s="159"/>
      <c r="D100" s="159"/>
      <c r="E100" s="159"/>
      <c r="F100" s="160"/>
    </row>
    <row r="101" spans="1:6" ht="50.25" customHeight="1">
      <c r="A101" s="48"/>
      <c r="B101" s="49" t="s">
        <v>70</v>
      </c>
      <c r="C101" s="46" t="s">
        <v>161</v>
      </c>
      <c r="D101" s="46"/>
      <c r="E101" s="50"/>
      <c r="F101" s="50"/>
    </row>
    <row r="102" spans="1:6" ht="73.5" customHeight="1">
      <c r="A102" s="51"/>
      <c r="B102" s="52" t="s">
        <v>72</v>
      </c>
      <c r="C102" s="46" t="s">
        <v>162</v>
      </c>
      <c r="D102" s="46"/>
      <c r="E102" s="50"/>
      <c r="F102" s="50"/>
    </row>
    <row r="103" spans="1:6" ht="50.25" customHeight="1">
      <c r="A103" s="54"/>
      <c r="B103" s="49" t="s">
        <v>74</v>
      </c>
      <c r="C103" s="46" t="s">
        <v>163</v>
      </c>
      <c r="D103" s="46"/>
      <c r="E103" s="50"/>
      <c r="F103" s="50"/>
    </row>
    <row r="104" spans="1:6" ht="50.25" customHeight="1">
      <c r="A104" s="54"/>
      <c r="B104" s="49" t="s">
        <v>76</v>
      </c>
      <c r="C104" s="46" t="s">
        <v>164</v>
      </c>
      <c r="D104" s="46"/>
      <c r="E104" s="50"/>
      <c r="F104" s="50"/>
    </row>
    <row r="105" spans="1:6" s="118" customFormat="1" ht="28.5" customHeight="1">
      <c r="A105" s="148"/>
      <c r="B105" s="141" t="s">
        <v>78</v>
      </c>
      <c r="C105" s="136" t="s">
        <v>165</v>
      </c>
      <c r="D105" s="136"/>
      <c r="E105" s="137"/>
      <c r="F105" s="137"/>
    </row>
    <row r="106" spans="1:6" s="118" customFormat="1" ht="28.5" customHeight="1">
      <c r="A106" s="148"/>
      <c r="B106" s="141" t="s">
        <v>80</v>
      </c>
      <c r="C106" s="136" t="s">
        <v>178</v>
      </c>
      <c r="D106" s="136"/>
      <c r="E106" s="137"/>
      <c r="F106" s="137"/>
    </row>
    <row r="107" spans="1:6" ht="21.75" customHeight="1">
      <c r="A107" s="153"/>
      <c r="B107" s="153"/>
      <c r="C107" s="153"/>
    </row>
    <row r="108" spans="1:6" ht="21.75" customHeight="1">
      <c r="A108" s="154" t="s">
        <v>2</v>
      </c>
      <c r="B108" s="153"/>
      <c r="C108" s="153"/>
    </row>
    <row r="109" spans="1:6" ht="21.75" customHeight="1">
      <c r="A109" s="153" t="s">
        <v>3</v>
      </c>
      <c r="B109" s="153"/>
      <c r="C109" s="153"/>
    </row>
    <row r="110" spans="1:6" ht="21.75" customHeight="1">
      <c r="A110" s="153" t="s">
        <v>177</v>
      </c>
      <c r="B110" s="153"/>
      <c r="C110" s="153"/>
    </row>
    <row r="111" spans="1:6" ht="21.75" customHeight="1">
      <c r="A111" s="153"/>
      <c r="B111" s="153"/>
      <c r="C111" s="153"/>
    </row>
    <row r="112" spans="1:6" s="118" customFormat="1" ht="21.75" customHeight="1">
      <c r="A112" s="155" t="s">
        <v>192</v>
      </c>
      <c r="B112" s="156"/>
      <c r="C112" s="156"/>
    </row>
    <row r="113" spans="1:3" ht="21.75" customHeight="1">
      <c r="A113" s="153"/>
      <c r="B113" s="153"/>
      <c r="C113" s="153"/>
    </row>
  </sheetData>
  <mergeCells count="18">
    <mergeCell ref="B10:C10"/>
    <mergeCell ref="A5:F5"/>
    <mergeCell ref="A6:C7"/>
    <mergeCell ref="D6:E6"/>
    <mergeCell ref="F6:F7"/>
    <mergeCell ref="A8:F8"/>
    <mergeCell ref="B86:C86"/>
    <mergeCell ref="B19:C19"/>
    <mergeCell ref="B25:C25"/>
    <mergeCell ref="B30:C30"/>
    <mergeCell ref="B32:C32"/>
    <mergeCell ref="B41:C41"/>
    <mergeCell ref="B45:C45"/>
    <mergeCell ref="B50:C50"/>
    <mergeCell ref="A73:F73"/>
    <mergeCell ref="B75:C75"/>
    <mergeCell ref="B76:C76"/>
    <mergeCell ref="B82:C82"/>
  </mergeCells>
  <pageMargins left="0.70866141732283472" right="0.19685039370078741" top="0.39370078740157483" bottom="0.35433070866141736" header="0.31496062992125984" footer="0.19685039370078741"/>
  <pageSetup paperSize="9" orientation="portrait" r:id="rId1"/>
  <rowBreaks count="1" manualBreakCount="1">
    <brk id="7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/>
    <pageSetUpPr fitToPage="1"/>
  </sheetPr>
  <dimension ref="A1:J55"/>
  <sheetViews>
    <sheetView topLeftCell="A13" zoomScaleNormal="100" workbookViewId="0">
      <selection activeCell="D11" sqref="D11"/>
    </sheetView>
  </sheetViews>
  <sheetFormatPr defaultColWidth="8.7109375" defaultRowHeight="23.25" customHeight="1"/>
  <cols>
    <col min="1" max="1" width="18.5703125" style="2" customWidth="1"/>
    <col min="2" max="2" width="55.7109375" style="2" customWidth="1"/>
    <col min="3" max="3" width="57.42578125" style="2" customWidth="1"/>
    <col min="4" max="4" width="21.5703125" style="2" customWidth="1"/>
    <col min="5" max="5" width="20.5703125" style="2" customWidth="1"/>
    <col min="6" max="10" width="11.140625" style="2" customWidth="1"/>
    <col min="11" max="254" width="9" style="2" customWidth="1"/>
    <col min="255" max="255" width="89.5703125" style="2" customWidth="1"/>
    <col min="256" max="256" width="46.140625" style="2" customWidth="1"/>
    <col min="257" max="257" width="13.7109375" style="2" customWidth="1"/>
    <col min="258" max="16384" width="8.7109375" style="2"/>
  </cols>
  <sheetData>
    <row r="1" spans="1:10" ht="32.25" customHeight="1">
      <c r="H1" s="130" t="s">
        <v>191</v>
      </c>
      <c r="I1" s="131"/>
      <c r="J1" s="132"/>
    </row>
    <row r="3" spans="1:10" ht="24.75" customHeight="1">
      <c r="A3" s="17" t="s">
        <v>4</v>
      </c>
      <c r="C3" s="18"/>
      <c r="D3" s="18"/>
      <c r="E3" s="18"/>
      <c r="F3" s="18"/>
      <c r="G3" s="18"/>
      <c r="H3" s="18"/>
      <c r="I3" s="18"/>
      <c r="J3" s="3"/>
    </row>
    <row r="4" spans="1:10" s="3" customFormat="1" ht="24.75" customHeight="1">
      <c r="A4" s="19" t="s">
        <v>5</v>
      </c>
      <c r="C4" s="20"/>
      <c r="D4" s="20"/>
      <c r="E4" s="21" t="s">
        <v>6</v>
      </c>
      <c r="F4" s="21"/>
      <c r="G4" s="22"/>
      <c r="H4" s="22"/>
      <c r="I4" s="22"/>
    </row>
    <row r="5" spans="1:10" s="3" customFormat="1" ht="24.75" customHeight="1">
      <c r="A5" s="30" t="s">
        <v>179</v>
      </c>
      <c r="C5" s="20"/>
      <c r="D5" s="20"/>
      <c r="E5" s="19" t="s">
        <v>7</v>
      </c>
      <c r="F5" s="22"/>
      <c r="G5" s="22"/>
      <c r="H5" s="22"/>
      <c r="I5" s="22"/>
    </row>
    <row r="6" spans="1:10" s="3" customFormat="1" ht="23.25" customHeight="1">
      <c r="B6" s="19"/>
      <c r="C6" s="20"/>
      <c r="D6" s="20"/>
      <c r="E6" s="19"/>
      <c r="F6" s="22"/>
      <c r="G6" s="22"/>
      <c r="H6" s="22"/>
      <c r="I6" s="22"/>
    </row>
    <row r="7" spans="1:10" ht="24.75" customHeight="1">
      <c r="A7" s="83" t="s">
        <v>8</v>
      </c>
      <c r="B7" s="84"/>
      <c r="C7" s="84"/>
      <c r="D7" s="84"/>
      <c r="E7" s="84"/>
      <c r="F7" s="84"/>
      <c r="G7" s="84"/>
      <c r="H7" s="84"/>
      <c r="I7" s="84"/>
      <c r="J7" s="85"/>
    </row>
    <row r="8" spans="1:10" s="4" customFormat="1" ht="44.25" customHeight="1">
      <c r="A8" s="124" t="s">
        <v>181</v>
      </c>
      <c r="B8" s="124" t="s">
        <v>9</v>
      </c>
      <c r="C8" s="124" t="s">
        <v>10</v>
      </c>
      <c r="D8" s="124" t="s">
        <v>173</v>
      </c>
      <c r="E8" s="124" t="s">
        <v>170</v>
      </c>
      <c r="F8" s="125" t="s">
        <v>11</v>
      </c>
      <c r="G8" s="126"/>
      <c r="H8" s="126"/>
      <c r="I8" s="125" t="s">
        <v>12</v>
      </c>
      <c r="J8" s="127"/>
    </row>
    <row r="9" spans="1:10" s="4" customFormat="1">
      <c r="A9" s="128" t="s">
        <v>13</v>
      </c>
      <c r="B9" s="128" t="s">
        <v>13</v>
      </c>
      <c r="C9" s="128"/>
      <c r="D9" s="128"/>
      <c r="E9" s="128"/>
      <c r="F9" s="101" t="s">
        <v>14</v>
      </c>
      <c r="G9" s="102" t="s">
        <v>15</v>
      </c>
      <c r="H9" s="101" t="s">
        <v>16</v>
      </c>
      <c r="I9" s="103" t="s">
        <v>188</v>
      </c>
      <c r="J9" s="104"/>
    </row>
    <row r="10" spans="1:10" s="4" customFormat="1">
      <c r="A10" s="129"/>
      <c r="B10" s="129"/>
      <c r="C10" s="129"/>
      <c r="D10" s="129"/>
      <c r="E10" s="129"/>
      <c r="F10" s="106" t="s">
        <v>17</v>
      </c>
      <c r="G10" s="107"/>
      <c r="H10" s="106" t="s">
        <v>18</v>
      </c>
      <c r="I10" s="108" t="s">
        <v>19</v>
      </c>
      <c r="J10" s="109" t="s">
        <v>20</v>
      </c>
    </row>
    <row r="11" spans="1:10" ht="23.25" customHeight="1">
      <c r="A11" s="121" t="s">
        <v>182</v>
      </c>
      <c r="B11" s="122" t="s">
        <v>176</v>
      </c>
      <c r="C11" s="119"/>
      <c r="D11" s="120"/>
      <c r="E11" s="120"/>
      <c r="F11" s="120"/>
      <c r="G11" s="120"/>
      <c r="H11" s="120"/>
      <c r="I11" s="119"/>
      <c r="J11" s="123"/>
    </row>
    <row r="12" spans="1:10" ht="23.25" customHeight="1">
      <c r="A12" s="122"/>
      <c r="B12" s="119" t="s">
        <v>174</v>
      </c>
      <c r="C12" s="119" t="s">
        <v>186</v>
      </c>
      <c r="D12" s="120" t="s">
        <v>172</v>
      </c>
      <c r="E12" s="120" t="s">
        <v>42</v>
      </c>
      <c r="F12" s="120"/>
      <c r="G12" s="120"/>
      <c r="H12" s="120"/>
      <c r="I12" s="119"/>
      <c r="J12" s="123"/>
    </row>
    <row r="13" spans="1:10" ht="23.25" customHeight="1">
      <c r="A13" s="122"/>
      <c r="B13" s="119" t="s">
        <v>166</v>
      </c>
      <c r="C13" s="119" t="s">
        <v>186</v>
      </c>
      <c r="D13" s="120" t="s">
        <v>171</v>
      </c>
      <c r="E13" s="120" t="s">
        <v>42</v>
      </c>
      <c r="F13" s="120"/>
      <c r="G13" s="120"/>
      <c r="H13" s="120"/>
      <c r="I13" s="119"/>
      <c r="J13" s="123"/>
    </row>
    <row r="14" spans="1:10" ht="23.25" customHeight="1">
      <c r="A14" s="122"/>
      <c r="B14" s="122"/>
      <c r="C14" s="119"/>
      <c r="D14" s="120"/>
      <c r="E14" s="120"/>
      <c r="F14" s="120"/>
      <c r="G14" s="120"/>
      <c r="H14" s="120"/>
      <c r="I14" s="119"/>
      <c r="J14" s="123"/>
    </row>
    <row r="15" spans="1:10" ht="23.25" customHeight="1">
      <c r="A15" s="122"/>
      <c r="B15" s="122" t="s">
        <v>21</v>
      </c>
      <c r="C15" s="119"/>
      <c r="D15" s="120"/>
      <c r="E15" s="120"/>
      <c r="F15" s="120"/>
      <c r="G15" s="120"/>
      <c r="H15" s="120"/>
      <c r="I15" s="119"/>
      <c r="J15" s="123"/>
    </row>
    <row r="16" spans="1:10" ht="23.25" customHeight="1">
      <c r="A16" s="122"/>
      <c r="B16" s="122" t="s">
        <v>22</v>
      </c>
      <c r="C16" s="119"/>
      <c r="D16" s="120"/>
      <c r="E16" s="120"/>
      <c r="F16" s="120"/>
      <c r="G16" s="120"/>
      <c r="H16" s="120"/>
      <c r="I16" s="119"/>
      <c r="J16" s="123"/>
    </row>
    <row r="17" spans="1:10" ht="23.25" customHeight="1">
      <c r="A17" s="122"/>
      <c r="B17" s="122" t="s">
        <v>23</v>
      </c>
      <c r="C17" s="119"/>
      <c r="D17" s="120"/>
      <c r="E17" s="120"/>
      <c r="F17" s="120"/>
      <c r="G17" s="120"/>
      <c r="H17" s="120"/>
      <c r="I17" s="119"/>
      <c r="J17" s="123"/>
    </row>
    <row r="18" spans="1:10" ht="23.25" customHeight="1">
      <c r="A18" s="122"/>
      <c r="B18" s="122"/>
      <c r="C18" s="119"/>
      <c r="D18" s="120"/>
      <c r="E18" s="120"/>
      <c r="F18" s="120"/>
      <c r="G18" s="120"/>
      <c r="H18" s="120"/>
      <c r="I18" s="119"/>
      <c r="J18" s="123"/>
    </row>
    <row r="19" spans="1:10" ht="23.25" customHeight="1">
      <c r="A19" s="5"/>
      <c r="B19" s="5"/>
      <c r="C19" s="6"/>
      <c r="D19" s="7"/>
      <c r="E19" s="7"/>
      <c r="F19" s="7"/>
      <c r="G19" s="7"/>
      <c r="H19" s="7"/>
      <c r="I19" s="6"/>
      <c r="J19" s="8"/>
    </row>
    <row r="20" spans="1:10" ht="23.25" customHeight="1">
      <c r="A20" s="9"/>
      <c r="B20" s="9"/>
      <c r="C20" s="10"/>
      <c r="D20" s="11"/>
      <c r="E20" s="11"/>
      <c r="F20" s="11"/>
      <c r="G20" s="11"/>
      <c r="H20" s="11"/>
      <c r="I20" s="10"/>
      <c r="J20" s="12"/>
    </row>
    <row r="21" spans="1:10" s="1" customFormat="1" ht="23.25" customHeight="1">
      <c r="B21" s="13"/>
      <c r="C21" s="14" t="s">
        <v>24</v>
      </c>
      <c r="D21" s="14"/>
      <c r="E21" s="13"/>
    </row>
    <row r="22" spans="1:10" s="1" customFormat="1" ht="23.25" customHeight="1">
      <c r="B22" s="15" t="s">
        <v>175</v>
      </c>
      <c r="C22" s="16" t="s">
        <v>25</v>
      </c>
      <c r="D22" s="16"/>
      <c r="E22" s="16" t="s">
        <v>15</v>
      </c>
    </row>
    <row r="23" spans="1:10" s="1" customFormat="1" ht="23.25" customHeight="1">
      <c r="A23" s="117"/>
      <c r="B23" s="29" t="s">
        <v>26</v>
      </c>
      <c r="C23" s="29" t="s">
        <v>27</v>
      </c>
      <c r="D23" s="29"/>
      <c r="E23" s="29" t="s">
        <v>28</v>
      </c>
      <c r="F23" s="117"/>
    </row>
    <row r="24" spans="1:10" s="1" customFormat="1" ht="23.25" customHeight="1">
      <c r="A24" s="117"/>
      <c r="B24" s="29" t="s">
        <v>189</v>
      </c>
      <c r="C24" s="29" t="s">
        <v>29</v>
      </c>
      <c r="D24" s="29"/>
      <c r="E24" s="29" t="s">
        <v>30</v>
      </c>
      <c r="F24" s="117"/>
    </row>
    <row r="25" spans="1:10" s="1" customFormat="1" ht="23.25" customHeight="1">
      <c r="A25" s="117"/>
      <c r="B25" s="29" t="s">
        <v>167</v>
      </c>
      <c r="C25" s="29" t="s">
        <v>32</v>
      </c>
      <c r="D25" s="29"/>
      <c r="E25" s="29" t="s">
        <v>33</v>
      </c>
      <c r="F25" s="117"/>
    </row>
    <row r="26" spans="1:10" s="1" customFormat="1" ht="23.25" customHeight="1">
      <c r="A26" s="117"/>
      <c r="B26" s="29" t="s">
        <v>31</v>
      </c>
      <c r="C26" s="29" t="s">
        <v>34</v>
      </c>
      <c r="D26" s="29"/>
      <c r="E26" s="29" t="s">
        <v>35</v>
      </c>
      <c r="F26" s="117"/>
    </row>
    <row r="27" spans="1:10" s="1" customFormat="1" ht="23.25" customHeight="1">
      <c r="A27" s="117"/>
      <c r="B27" s="29" t="s">
        <v>36</v>
      </c>
      <c r="C27" s="29" t="s">
        <v>37</v>
      </c>
      <c r="D27" s="29"/>
      <c r="E27" s="29" t="s">
        <v>38</v>
      </c>
      <c r="F27" s="117"/>
    </row>
    <row r="28" spans="1:10" s="1" customFormat="1" ht="23.25" customHeight="1">
      <c r="A28" s="117"/>
      <c r="B28" s="29" t="s">
        <v>168</v>
      </c>
      <c r="C28" s="29"/>
      <c r="D28" s="29"/>
      <c r="E28" s="29"/>
      <c r="F28" s="117"/>
    </row>
    <row r="29" spans="1:10" s="1" customFormat="1" ht="23.25" customHeight="1">
      <c r="A29" s="117"/>
      <c r="B29" s="29" t="s">
        <v>183</v>
      </c>
      <c r="C29" s="29"/>
      <c r="D29" s="29"/>
      <c r="E29" s="29"/>
      <c r="F29" s="117"/>
    </row>
    <row r="30" spans="1:10" s="1" customFormat="1" ht="23.25" customHeight="1">
      <c r="A30" s="117"/>
      <c r="B30" s="29"/>
      <c r="C30" s="29" t="s">
        <v>39</v>
      </c>
      <c r="D30" s="29"/>
      <c r="E30" s="29"/>
      <c r="F30" s="117"/>
    </row>
    <row r="31" spans="1:10" s="1" customFormat="1" ht="23.25" customHeight="1">
      <c r="A31" s="117"/>
      <c r="B31" s="29" t="s">
        <v>190</v>
      </c>
      <c r="C31" s="117"/>
      <c r="D31" s="117"/>
      <c r="E31" s="117"/>
      <c r="F31" s="117"/>
    </row>
    <row r="32" spans="1:10" s="1" customFormat="1" ht="23.25" customHeight="1">
      <c r="A32" s="117"/>
      <c r="B32" s="118" t="s">
        <v>187</v>
      </c>
      <c r="C32" s="117"/>
      <c r="D32" s="117"/>
      <c r="E32" s="117"/>
      <c r="F32" s="117"/>
    </row>
    <row r="33" spans="1:6" s="1" customFormat="1" ht="23.25" customHeight="1">
      <c r="A33" s="117"/>
      <c r="B33" s="117"/>
      <c r="C33" s="117"/>
      <c r="D33" s="117"/>
      <c r="E33" s="117"/>
      <c r="F33" s="117"/>
    </row>
    <row r="34" spans="1:6" s="1" customFormat="1" ht="23.25" customHeight="1">
      <c r="A34" s="117"/>
      <c r="B34" s="117"/>
      <c r="C34" s="117"/>
      <c r="D34" s="117"/>
      <c r="E34" s="117"/>
      <c r="F34" s="117"/>
    </row>
    <row r="35" spans="1:6" s="1" customFormat="1" ht="23.25" customHeight="1">
      <c r="A35" s="117"/>
      <c r="B35" s="117"/>
      <c r="C35" s="117"/>
      <c r="D35" s="117"/>
      <c r="E35" s="117"/>
      <c r="F35" s="117"/>
    </row>
    <row r="36" spans="1:6" s="1" customFormat="1" ht="23.25" customHeight="1"/>
    <row r="37" spans="1:6" s="1" customFormat="1" ht="23.25" customHeight="1"/>
    <row r="38" spans="1:6" s="1" customFormat="1" ht="23.25" customHeight="1"/>
    <row r="39" spans="1:6" s="1" customFormat="1" ht="23.25" customHeight="1"/>
    <row r="40" spans="1:6" s="1" customFormat="1" ht="23.25" customHeight="1"/>
    <row r="41" spans="1:6" s="1" customFormat="1" ht="23.25" customHeight="1"/>
    <row r="42" spans="1:6" s="1" customFormat="1" ht="23.25" customHeight="1"/>
    <row r="43" spans="1:6" s="1" customFormat="1" ht="23.25" customHeight="1"/>
    <row r="44" spans="1:6" s="1" customFormat="1" ht="23.25" customHeight="1"/>
    <row r="45" spans="1:6" s="1" customFormat="1" ht="23.25" customHeight="1"/>
    <row r="46" spans="1:6" s="1" customFormat="1" ht="23.25" customHeight="1"/>
    <row r="47" spans="1:6" s="1" customFormat="1" ht="23.25" customHeight="1"/>
    <row r="48" spans="1:6" s="1" customFormat="1" ht="23.25" customHeight="1"/>
    <row r="49" s="1" customFormat="1" ht="23.25" customHeight="1"/>
    <row r="50" s="1" customFormat="1" ht="23.25" customHeight="1"/>
    <row r="51" s="1" customFormat="1" ht="23.25" customHeight="1"/>
    <row r="52" s="1" customFormat="1" ht="23.25" customHeight="1"/>
    <row r="53" s="1" customFormat="1" ht="23.25" customHeight="1"/>
    <row r="54" s="1" customFormat="1" ht="23.25" customHeight="1"/>
    <row r="55" s="1" customFormat="1" ht="23.25" customHeight="1"/>
  </sheetData>
  <mergeCells count="10">
    <mergeCell ref="H1:J1"/>
    <mergeCell ref="A8:A10"/>
    <mergeCell ref="A7:J7"/>
    <mergeCell ref="B8:B10"/>
    <mergeCell ref="C8:C10"/>
    <mergeCell ref="E8:E10"/>
    <mergeCell ref="F8:H8"/>
    <mergeCell ref="I8:J8"/>
    <mergeCell ref="I9:J9"/>
    <mergeCell ref="D8:D10"/>
  </mergeCells>
  <printOptions horizontalCentered="1"/>
  <pageMargins left="0.33" right="0.41" top="0.4" bottom="0.61" header="0.31496062992125984" footer="0.31496062992125984"/>
  <pageSetup paperSize="9" scale="62" orientation="landscape" r:id="rId1"/>
  <headerFooter>
    <oddFooter>&amp;L&amp;F&amp;C&amp;A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/>
    <pageSetUpPr fitToPage="1"/>
  </sheetPr>
  <dimension ref="A1:I63"/>
  <sheetViews>
    <sheetView zoomScaleNormal="100" workbookViewId="0">
      <selection activeCell="B40" sqref="B40"/>
    </sheetView>
  </sheetViews>
  <sheetFormatPr defaultColWidth="8.7109375" defaultRowHeight="23.25" customHeight="1"/>
  <cols>
    <col min="1" max="1" width="54.7109375" style="2" customWidth="1"/>
    <col min="2" max="2" width="75.28515625" style="2" customWidth="1"/>
    <col min="3" max="3" width="23.140625" style="2" customWidth="1"/>
    <col min="4" max="4" width="20.5703125" style="2" customWidth="1"/>
    <col min="5" max="5" width="8.7109375" style="2" customWidth="1"/>
    <col min="6" max="7" width="9.28515625" style="2" customWidth="1"/>
    <col min="8" max="8" width="9" style="2" customWidth="1"/>
    <col min="9" max="9" width="7.5703125" style="2" customWidth="1"/>
    <col min="10" max="253" width="9" style="2" customWidth="1"/>
    <col min="254" max="254" width="89.5703125" style="2" customWidth="1"/>
    <col min="255" max="255" width="46.140625" style="2" customWidth="1"/>
    <col min="256" max="256" width="13.7109375" style="2" customWidth="1"/>
    <col min="257" max="257" width="8.7109375" style="2"/>
    <col min="258" max="258" width="54.7109375" style="2" customWidth="1"/>
    <col min="259" max="259" width="68.140625" style="2" customWidth="1"/>
    <col min="260" max="260" width="20.5703125" style="2" customWidth="1"/>
    <col min="261" max="261" width="8.7109375" style="2" customWidth="1"/>
    <col min="262" max="263" width="9.28515625" style="2" customWidth="1"/>
    <col min="264" max="264" width="9" style="2" customWidth="1"/>
    <col min="265" max="265" width="7.5703125" style="2" customWidth="1"/>
    <col min="266" max="509" width="9" style="2" customWidth="1"/>
    <col min="510" max="510" width="89.5703125" style="2" customWidth="1"/>
    <col min="511" max="511" width="46.140625" style="2" customWidth="1"/>
    <col min="512" max="512" width="13.7109375" style="2" customWidth="1"/>
    <col min="513" max="513" width="8.7109375" style="2"/>
    <col min="514" max="514" width="54.7109375" style="2" customWidth="1"/>
    <col min="515" max="515" width="68.140625" style="2" customWidth="1"/>
    <col min="516" max="516" width="20.5703125" style="2" customWidth="1"/>
    <col min="517" max="517" width="8.7109375" style="2" customWidth="1"/>
    <col min="518" max="519" width="9.28515625" style="2" customWidth="1"/>
    <col min="520" max="520" width="9" style="2" customWidth="1"/>
    <col min="521" max="521" width="7.5703125" style="2" customWidth="1"/>
    <col min="522" max="765" width="9" style="2" customWidth="1"/>
    <col min="766" max="766" width="89.5703125" style="2" customWidth="1"/>
    <col min="767" max="767" width="46.140625" style="2" customWidth="1"/>
    <col min="768" max="768" width="13.7109375" style="2" customWidth="1"/>
    <col min="769" max="769" width="8.7109375" style="2"/>
    <col min="770" max="770" width="54.7109375" style="2" customWidth="1"/>
    <col min="771" max="771" width="68.140625" style="2" customWidth="1"/>
    <col min="772" max="772" width="20.5703125" style="2" customWidth="1"/>
    <col min="773" max="773" width="8.7109375" style="2" customWidth="1"/>
    <col min="774" max="775" width="9.28515625" style="2" customWidth="1"/>
    <col min="776" max="776" width="9" style="2" customWidth="1"/>
    <col min="777" max="777" width="7.5703125" style="2" customWidth="1"/>
    <col min="778" max="1021" width="9" style="2" customWidth="1"/>
    <col min="1022" max="1022" width="89.5703125" style="2" customWidth="1"/>
    <col min="1023" max="1023" width="46.140625" style="2" customWidth="1"/>
    <col min="1024" max="1024" width="13.7109375" style="2" customWidth="1"/>
    <col min="1025" max="1025" width="8.7109375" style="2"/>
    <col min="1026" max="1026" width="54.7109375" style="2" customWidth="1"/>
    <col min="1027" max="1027" width="68.140625" style="2" customWidth="1"/>
    <col min="1028" max="1028" width="20.5703125" style="2" customWidth="1"/>
    <col min="1029" max="1029" width="8.7109375" style="2" customWidth="1"/>
    <col min="1030" max="1031" width="9.28515625" style="2" customWidth="1"/>
    <col min="1032" max="1032" width="9" style="2" customWidth="1"/>
    <col min="1033" max="1033" width="7.5703125" style="2" customWidth="1"/>
    <col min="1034" max="1277" width="9" style="2" customWidth="1"/>
    <col min="1278" max="1278" width="89.5703125" style="2" customWidth="1"/>
    <col min="1279" max="1279" width="46.140625" style="2" customWidth="1"/>
    <col min="1280" max="1280" width="13.7109375" style="2" customWidth="1"/>
    <col min="1281" max="1281" width="8.7109375" style="2"/>
    <col min="1282" max="1282" width="54.7109375" style="2" customWidth="1"/>
    <col min="1283" max="1283" width="68.140625" style="2" customWidth="1"/>
    <col min="1284" max="1284" width="20.5703125" style="2" customWidth="1"/>
    <col min="1285" max="1285" width="8.7109375" style="2" customWidth="1"/>
    <col min="1286" max="1287" width="9.28515625" style="2" customWidth="1"/>
    <col min="1288" max="1288" width="9" style="2" customWidth="1"/>
    <col min="1289" max="1289" width="7.5703125" style="2" customWidth="1"/>
    <col min="1290" max="1533" width="9" style="2" customWidth="1"/>
    <col min="1534" max="1534" width="89.5703125" style="2" customWidth="1"/>
    <col min="1535" max="1535" width="46.140625" style="2" customWidth="1"/>
    <col min="1536" max="1536" width="13.7109375" style="2" customWidth="1"/>
    <col min="1537" max="1537" width="8.7109375" style="2"/>
    <col min="1538" max="1538" width="54.7109375" style="2" customWidth="1"/>
    <col min="1539" max="1539" width="68.140625" style="2" customWidth="1"/>
    <col min="1540" max="1540" width="20.5703125" style="2" customWidth="1"/>
    <col min="1541" max="1541" width="8.7109375" style="2" customWidth="1"/>
    <col min="1542" max="1543" width="9.28515625" style="2" customWidth="1"/>
    <col min="1544" max="1544" width="9" style="2" customWidth="1"/>
    <col min="1545" max="1545" width="7.5703125" style="2" customWidth="1"/>
    <col min="1546" max="1789" width="9" style="2" customWidth="1"/>
    <col min="1790" max="1790" width="89.5703125" style="2" customWidth="1"/>
    <col min="1791" max="1791" width="46.140625" style="2" customWidth="1"/>
    <col min="1792" max="1792" width="13.7109375" style="2" customWidth="1"/>
    <col min="1793" max="1793" width="8.7109375" style="2"/>
    <col min="1794" max="1794" width="54.7109375" style="2" customWidth="1"/>
    <col min="1795" max="1795" width="68.140625" style="2" customWidth="1"/>
    <col min="1796" max="1796" width="20.5703125" style="2" customWidth="1"/>
    <col min="1797" max="1797" width="8.7109375" style="2" customWidth="1"/>
    <col min="1798" max="1799" width="9.28515625" style="2" customWidth="1"/>
    <col min="1800" max="1800" width="9" style="2" customWidth="1"/>
    <col min="1801" max="1801" width="7.5703125" style="2" customWidth="1"/>
    <col min="1802" max="2045" width="9" style="2" customWidth="1"/>
    <col min="2046" max="2046" width="89.5703125" style="2" customWidth="1"/>
    <col min="2047" max="2047" width="46.140625" style="2" customWidth="1"/>
    <col min="2048" max="2048" width="13.7109375" style="2" customWidth="1"/>
    <col min="2049" max="2049" width="8.7109375" style="2"/>
    <col min="2050" max="2050" width="54.7109375" style="2" customWidth="1"/>
    <col min="2051" max="2051" width="68.140625" style="2" customWidth="1"/>
    <col min="2052" max="2052" width="20.5703125" style="2" customWidth="1"/>
    <col min="2053" max="2053" width="8.7109375" style="2" customWidth="1"/>
    <col min="2054" max="2055" width="9.28515625" style="2" customWidth="1"/>
    <col min="2056" max="2056" width="9" style="2" customWidth="1"/>
    <col min="2057" max="2057" width="7.5703125" style="2" customWidth="1"/>
    <col min="2058" max="2301" width="9" style="2" customWidth="1"/>
    <col min="2302" max="2302" width="89.5703125" style="2" customWidth="1"/>
    <col min="2303" max="2303" width="46.140625" style="2" customWidth="1"/>
    <col min="2304" max="2304" width="13.7109375" style="2" customWidth="1"/>
    <col min="2305" max="2305" width="8.7109375" style="2"/>
    <col min="2306" max="2306" width="54.7109375" style="2" customWidth="1"/>
    <col min="2307" max="2307" width="68.140625" style="2" customWidth="1"/>
    <col min="2308" max="2308" width="20.5703125" style="2" customWidth="1"/>
    <col min="2309" max="2309" width="8.7109375" style="2" customWidth="1"/>
    <col min="2310" max="2311" width="9.28515625" style="2" customWidth="1"/>
    <col min="2312" max="2312" width="9" style="2" customWidth="1"/>
    <col min="2313" max="2313" width="7.5703125" style="2" customWidth="1"/>
    <col min="2314" max="2557" width="9" style="2" customWidth="1"/>
    <col min="2558" max="2558" width="89.5703125" style="2" customWidth="1"/>
    <col min="2559" max="2559" width="46.140625" style="2" customWidth="1"/>
    <col min="2560" max="2560" width="13.7109375" style="2" customWidth="1"/>
    <col min="2561" max="2561" width="8.7109375" style="2"/>
    <col min="2562" max="2562" width="54.7109375" style="2" customWidth="1"/>
    <col min="2563" max="2563" width="68.140625" style="2" customWidth="1"/>
    <col min="2564" max="2564" width="20.5703125" style="2" customWidth="1"/>
    <col min="2565" max="2565" width="8.7109375" style="2" customWidth="1"/>
    <col min="2566" max="2567" width="9.28515625" style="2" customWidth="1"/>
    <col min="2568" max="2568" width="9" style="2" customWidth="1"/>
    <col min="2569" max="2569" width="7.5703125" style="2" customWidth="1"/>
    <col min="2570" max="2813" width="9" style="2" customWidth="1"/>
    <col min="2814" max="2814" width="89.5703125" style="2" customWidth="1"/>
    <col min="2815" max="2815" width="46.140625" style="2" customWidth="1"/>
    <col min="2816" max="2816" width="13.7109375" style="2" customWidth="1"/>
    <col min="2817" max="2817" width="8.7109375" style="2"/>
    <col min="2818" max="2818" width="54.7109375" style="2" customWidth="1"/>
    <col min="2819" max="2819" width="68.140625" style="2" customWidth="1"/>
    <col min="2820" max="2820" width="20.5703125" style="2" customWidth="1"/>
    <col min="2821" max="2821" width="8.7109375" style="2" customWidth="1"/>
    <col min="2822" max="2823" width="9.28515625" style="2" customWidth="1"/>
    <col min="2824" max="2824" width="9" style="2" customWidth="1"/>
    <col min="2825" max="2825" width="7.5703125" style="2" customWidth="1"/>
    <col min="2826" max="3069" width="9" style="2" customWidth="1"/>
    <col min="3070" max="3070" width="89.5703125" style="2" customWidth="1"/>
    <col min="3071" max="3071" width="46.140625" style="2" customWidth="1"/>
    <col min="3072" max="3072" width="13.7109375" style="2" customWidth="1"/>
    <col min="3073" max="3073" width="8.7109375" style="2"/>
    <col min="3074" max="3074" width="54.7109375" style="2" customWidth="1"/>
    <col min="3075" max="3075" width="68.140625" style="2" customWidth="1"/>
    <col min="3076" max="3076" width="20.5703125" style="2" customWidth="1"/>
    <col min="3077" max="3077" width="8.7109375" style="2" customWidth="1"/>
    <col min="3078" max="3079" width="9.28515625" style="2" customWidth="1"/>
    <col min="3080" max="3080" width="9" style="2" customWidth="1"/>
    <col min="3081" max="3081" width="7.5703125" style="2" customWidth="1"/>
    <col min="3082" max="3325" width="9" style="2" customWidth="1"/>
    <col min="3326" max="3326" width="89.5703125" style="2" customWidth="1"/>
    <col min="3327" max="3327" width="46.140625" style="2" customWidth="1"/>
    <col min="3328" max="3328" width="13.7109375" style="2" customWidth="1"/>
    <col min="3329" max="3329" width="8.7109375" style="2"/>
    <col min="3330" max="3330" width="54.7109375" style="2" customWidth="1"/>
    <col min="3331" max="3331" width="68.140625" style="2" customWidth="1"/>
    <col min="3332" max="3332" width="20.5703125" style="2" customWidth="1"/>
    <col min="3333" max="3333" width="8.7109375" style="2" customWidth="1"/>
    <col min="3334" max="3335" width="9.28515625" style="2" customWidth="1"/>
    <col min="3336" max="3336" width="9" style="2" customWidth="1"/>
    <col min="3337" max="3337" width="7.5703125" style="2" customWidth="1"/>
    <col min="3338" max="3581" width="9" style="2" customWidth="1"/>
    <col min="3582" max="3582" width="89.5703125" style="2" customWidth="1"/>
    <col min="3583" max="3583" width="46.140625" style="2" customWidth="1"/>
    <col min="3584" max="3584" width="13.7109375" style="2" customWidth="1"/>
    <col min="3585" max="3585" width="8.7109375" style="2"/>
    <col min="3586" max="3586" width="54.7109375" style="2" customWidth="1"/>
    <col min="3587" max="3587" width="68.140625" style="2" customWidth="1"/>
    <col min="3588" max="3588" width="20.5703125" style="2" customWidth="1"/>
    <col min="3589" max="3589" width="8.7109375" style="2" customWidth="1"/>
    <col min="3590" max="3591" width="9.28515625" style="2" customWidth="1"/>
    <col min="3592" max="3592" width="9" style="2" customWidth="1"/>
    <col min="3593" max="3593" width="7.5703125" style="2" customWidth="1"/>
    <col min="3594" max="3837" width="9" style="2" customWidth="1"/>
    <col min="3838" max="3838" width="89.5703125" style="2" customWidth="1"/>
    <col min="3839" max="3839" width="46.140625" style="2" customWidth="1"/>
    <col min="3840" max="3840" width="13.7109375" style="2" customWidth="1"/>
    <col min="3841" max="3841" width="8.7109375" style="2"/>
    <col min="3842" max="3842" width="54.7109375" style="2" customWidth="1"/>
    <col min="3843" max="3843" width="68.140625" style="2" customWidth="1"/>
    <col min="3844" max="3844" width="20.5703125" style="2" customWidth="1"/>
    <col min="3845" max="3845" width="8.7109375" style="2" customWidth="1"/>
    <col min="3846" max="3847" width="9.28515625" style="2" customWidth="1"/>
    <col min="3848" max="3848" width="9" style="2" customWidth="1"/>
    <col min="3849" max="3849" width="7.5703125" style="2" customWidth="1"/>
    <col min="3850" max="4093" width="9" style="2" customWidth="1"/>
    <col min="4094" max="4094" width="89.5703125" style="2" customWidth="1"/>
    <col min="4095" max="4095" width="46.140625" style="2" customWidth="1"/>
    <col min="4096" max="4096" width="13.7109375" style="2" customWidth="1"/>
    <col min="4097" max="4097" width="8.7109375" style="2"/>
    <col min="4098" max="4098" width="54.7109375" style="2" customWidth="1"/>
    <col min="4099" max="4099" width="68.140625" style="2" customWidth="1"/>
    <col min="4100" max="4100" width="20.5703125" style="2" customWidth="1"/>
    <col min="4101" max="4101" width="8.7109375" style="2" customWidth="1"/>
    <col min="4102" max="4103" width="9.28515625" style="2" customWidth="1"/>
    <col min="4104" max="4104" width="9" style="2" customWidth="1"/>
    <col min="4105" max="4105" width="7.5703125" style="2" customWidth="1"/>
    <col min="4106" max="4349" width="9" style="2" customWidth="1"/>
    <col min="4350" max="4350" width="89.5703125" style="2" customWidth="1"/>
    <col min="4351" max="4351" width="46.140625" style="2" customWidth="1"/>
    <col min="4352" max="4352" width="13.7109375" style="2" customWidth="1"/>
    <col min="4353" max="4353" width="8.7109375" style="2"/>
    <col min="4354" max="4354" width="54.7109375" style="2" customWidth="1"/>
    <col min="4355" max="4355" width="68.140625" style="2" customWidth="1"/>
    <col min="4356" max="4356" width="20.5703125" style="2" customWidth="1"/>
    <col min="4357" max="4357" width="8.7109375" style="2" customWidth="1"/>
    <col min="4358" max="4359" width="9.28515625" style="2" customWidth="1"/>
    <col min="4360" max="4360" width="9" style="2" customWidth="1"/>
    <col min="4361" max="4361" width="7.5703125" style="2" customWidth="1"/>
    <col min="4362" max="4605" width="9" style="2" customWidth="1"/>
    <col min="4606" max="4606" width="89.5703125" style="2" customWidth="1"/>
    <col min="4607" max="4607" width="46.140625" style="2" customWidth="1"/>
    <col min="4608" max="4608" width="13.7109375" style="2" customWidth="1"/>
    <col min="4609" max="4609" width="8.7109375" style="2"/>
    <col min="4610" max="4610" width="54.7109375" style="2" customWidth="1"/>
    <col min="4611" max="4611" width="68.140625" style="2" customWidth="1"/>
    <col min="4612" max="4612" width="20.5703125" style="2" customWidth="1"/>
    <col min="4613" max="4613" width="8.7109375" style="2" customWidth="1"/>
    <col min="4614" max="4615" width="9.28515625" style="2" customWidth="1"/>
    <col min="4616" max="4616" width="9" style="2" customWidth="1"/>
    <col min="4617" max="4617" width="7.5703125" style="2" customWidth="1"/>
    <col min="4618" max="4861" width="9" style="2" customWidth="1"/>
    <col min="4862" max="4862" width="89.5703125" style="2" customWidth="1"/>
    <col min="4863" max="4863" width="46.140625" style="2" customWidth="1"/>
    <col min="4864" max="4864" width="13.7109375" style="2" customWidth="1"/>
    <col min="4865" max="4865" width="8.7109375" style="2"/>
    <col min="4866" max="4866" width="54.7109375" style="2" customWidth="1"/>
    <col min="4867" max="4867" width="68.140625" style="2" customWidth="1"/>
    <col min="4868" max="4868" width="20.5703125" style="2" customWidth="1"/>
    <col min="4869" max="4869" width="8.7109375" style="2" customWidth="1"/>
    <col min="4870" max="4871" width="9.28515625" style="2" customWidth="1"/>
    <col min="4872" max="4872" width="9" style="2" customWidth="1"/>
    <col min="4873" max="4873" width="7.5703125" style="2" customWidth="1"/>
    <col min="4874" max="5117" width="9" style="2" customWidth="1"/>
    <col min="5118" max="5118" width="89.5703125" style="2" customWidth="1"/>
    <col min="5119" max="5119" width="46.140625" style="2" customWidth="1"/>
    <col min="5120" max="5120" width="13.7109375" style="2" customWidth="1"/>
    <col min="5121" max="5121" width="8.7109375" style="2"/>
    <col min="5122" max="5122" width="54.7109375" style="2" customWidth="1"/>
    <col min="5123" max="5123" width="68.140625" style="2" customWidth="1"/>
    <col min="5124" max="5124" width="20.5703125" style="2" customWidth="1"/>
    <col min="5125" max="5125" width="8.7109375" style="2" customWidth="1"/>
    <col min="5126" max="5127" width="9.28515625" style="2" customWidth="1"/>
    <col min="5128" max="5128" width="9" style="2" customWidth="1"/>
    <col min="5129" max="5129" width="7.5703125" style="2" customWidth="1"/>
    <col min="5130" max="5373" width="9" style="2" customWidth="1"/>
    <col min="5374" max="5374" width="89.5703125" style="2" customWidth="1"/>
    <col min="5375" max="5375" width="46.140625" style="2" customWidth="1"/>
    <col min="5376" max="5376" width="13.7109375" style="2" customWidth="1"/>
    <col min="5377" max="5377" width="8.7109375" style="2"/>
    <col min="5378" max="5378" width="54.7109375" style="2" customWidth="1"/>
    <col min="5379" max="5379" width="68.140625" style="2" customWidth="1"/>
    <col min="5380" max="5380" width="20.5703125" style="2" customWidth="1"/>
    <col min="5381" max="5381" width="8.7109375" style="2" customWidth="1"/>
    <col min="5382" max="5383" width="9.28515625" style="2" customWidth="1"/>
    <col min="5384" max="5384" width="9" style="2" customWidth="1"/>
    <col min="5385" max="5385" width="7.5703125" style="2" customWidth="1"/>
    <col min="5386" max="5629" width="9" style="2" customWidth="1"/>
    <col min="5630" max="5630" width="89.5703125" style="2" customWidth="1"/>
    <col min="5631" max="5631" width="46.140625" style="2" customWidth="1"/>
    <col min="5632" max="5632" width="13.7109375" style="2" customWidth="1"/>
    <col min="5633" max="5633" width="8.7109375" style="2"/>
    <col min="5634" max="5634" width="54.7109375" style="2" customWidth="1"/>
    <col min="5635" max="5635" width="68.140625" style="2" customWidth="1"/>
    <col min="5636" max="5636" width="20.5703125" style="2" customWidth="1"/>
    <col min="5637" max="5637" width="8.7109375" style="2" customWidth="1"/>
    <col min="5638" max="5639" width="9.28515625" style="2" customWidth="1"/>
    <col min="5640" max="5640" width="9" style="2" customWidth="1"/>
    <col min="5641" max="5641" width="7.5703125" style="2" customWidth="1"/>
    <col min="5642" max="5885" width="9" style="2" customWidth="1"/>
    <col min="5886" max="5886" width="89.5703125" style="2" customWidth="1"/>
    <col min="5887" max="5887" width="46.140625" style="2" customWidth="1"/>
    <col min="5888" max="5888" width="13.7109375" style="2" customWidth="1"/>
    <col min="5889" max="5889" width="8.7109375" style="2"/>
    <col min="5890" max="5890" width="54.7109375" style="2" customWidth="1"/>
    <col min="5891" max="5891" width="68.140625" style="2" customWidth="1"/>
    <col min="5892" max="5892" width="20.5703125" style="2" customWidth="1"/>
    <col min="5893" max="5893" width="8.7109375" style="2" customWidth="1"/>
    <col min="5894" max="5895" width="9.28515625" style="2" customWidth="1"/>
    <col min="5896" max="5896" width="9" style="2" customWidth="1"/>
    <col min="5897" max="5897" width="7.5703125" style="2" customWidth="1"/>
    <col min="5898" max="6141" width="9" style="2" customWidth="1"/>
    <col min="6142" max="6142" width="89.5703125" style="2" customWidth="1"/>
    <col min="6143" max="6143" width="46.140625" style="2" customWidth="1"/>
    <col min="6144" max="6144" width="13.7109375" style="2" customWidth="1"/>
    <col min="6145" max="6145" width="8.7109375" style="2"/>
    <col min="6146" max="6146" width="54.7109375" style="2" customWidth="1"/>
    <col min="6147" max="6147" width="68.140625" style="2" customWidth="1"/>
    <col min="6148" max="6148" width="20.5703125" style="2" customWidth="1"/>
    <col min="6149" max="6149" width="8.7109375" style="2" customWidth="1"/>
    <col min="6150" max="6151" width="9.28515625" style="2" customWidth="1"/>
    <col min="6152" max="6152" width="9" style="2" customWidth="1"/>
    <col min="6153" max="6153" width="7.5703125" style="2" customWidth="1"/>
    <col min="6154" max="6397" width="9" style="2" customWidth="1"/>
    <col min="6398" max="6398" width="89.5703125" style="2" customWidth="1"/>
    <col min="6399" max="6399" width="46.140625" style="2" customWidth="1"/>
    <col min="6400" max="6400" width="13.7109375" style="2" customWidth="1"/>
    <col min="6401" max="6401" width="8.7109375" style="2"/>
    <col min="6402" max="6402" width="54.7109375" style="2" customWidth="1"/>
    <col min="6403" max="6403" width="68.140625" style="2" customWidth="1"/>
    <col min="6404" max="6404" width="20.5703125" style="2" customWidth="1"/>
    <col min="6405" max="6405" width="8.7109375" style="2" customWidth="1"/>
    <col min="6406" max="6407" width="9.28515625" style="2" customWidth="1"/>
    <col min="6408" max="6408" width="9" style="2" customWidth="1"/>
    <col min="6409" max="6409" width="7.5703125" style="2" customWidth="1"/>
    <col min="6410" max="6653" width="9" style="2" customWidth="1"/>
    <col min="6654" max="6654" width="89.5703125" style="2" customWidth="1"/>
    <col min="6655" max="6655" width="46.140625" style="2" customWidth="1"/>
    <col min="6656" max="6656" width="13.7109375" style="2" customWidth="1"/>
    <col min="6657" max="6657" width="8.7109375" style="2"/>
    <col min="6658" max="6658" width="54.7109375" style="2" customWidth="1"/>
    <col min="6659" max="6659" width="68.140625" style="2" customWidth="1"/>
    <col min="6660" max="6660" width="20.5703125" style="2" customWidth="1"/>
    <col min="6661" max="6661" width="8.7109375" style="2" customWidth="1"/>
    <col min="6662" max="6663" width="9.28515625" style="2" customWidth="1"/>
    <col min="6664" max="6664" width="9" style="2" customWidth="1"/>
    <col min="6665" max="6665" width="7.5703125" style="2" customWidth="1"/>
    <col min="6666" max="6909" width="9" style="2" customWidth="1"/>
    <col min="6910" max="6910" width="89.5703125" style="2" customWidth="1"/>
    <col min="6911" max="6911" width="46.140625" style="2" customWidth="1"/>
    <col min="6912" max="6912" width="13.7109375" style="2" customWidth="1"/>
    <col min="6913" max="6913" width="8.7109375" style="2"/>
    <col min="6914" max="6914" width="54.7109375" style="2" customWidth="1"/>
    <col min="6915" max="6915" width="68.140625" style="2" customWidth="1"/>
    <col min="6916" max="6916" width="20.5703125" style="2" customWidth="1"/>
    <col min="6917" max="6917" width="8.7109375" style="2" customWidth="1"/>
    <col min="6918" max="6919" width="9.28515625" style="2" customWidth="1"/>
    <col min="6920" max="6920" width="9" style="2" customWidth="1"/>
    <col min="6921" max="6921" width="7.5703125" style="2" customWidth="1"/>
    <col min="6922" max="7165" width="9" style="2" customWidth="1"/>
    <col min="7166" max="7166" width="89.5703125" style="2" customWidth="1"/>
    <col min="7167" max="7167" width="46.140625" style="2" customWidth="1"/>
    <col min="7168" max="7168" width="13.7109375" style="2" customWidth="1"/>
    <col min="7169" max="7169" width="8.7109375" style="2"/>
    <col min="7170" max="7170" width="54.7109375" style="2" customWidth="1"/>
    <col min="7171" max="7171" width="68.140625" style="2" customWidth="1"/>
    <col min="7172" max="7172" width="20.5703125" style="2" customWidth="1"/>
    <col min="7173" max="7173" width="8.7109375" style="2" customWidth="1"/>
    <col min="7174" max="7175" width="9.28515625" style="2" customWidth="1"/>
    <col min="7176" max="7176" width="9" style="2" customWidth="1"/>
    <col min="7177" max="7177" width="7.5703125" style="2" customWidth="1"/>
    <col min="7178" max="7421" width="9" style="2" customWidth="1"/>
    <col min="7422" max="7422" width="89.5703125" style="2" customWidth="1"/>
    <col min="7423" max="7423" width="46.140625" style="2" customWidth="1"/>
    <col min="7424" max="7424" width="13.7109375" style="2" customWidth="1"/>
    <col min="7425" max="7425" width="8.7109375" style="2"/>
    <col min="7426" max="7426" width="54.7109375" style="2" customWidth="1"/>
    <col min="7427" max="7427" width="68.140625" style="2" customWidth="1"/>
    <col min="7428" max="7428" width="20.5703125" style="2" customWidth="1"/>
    <col min="7429" max="7429" width="8.7109375" style="2" customWidth="1"/>
    <col min="7430" max="7431" width="9.28515625" style="2" customWidth="1"/>
    <col min="7432" max="7432" width="9" style="2" customWidth="1"/>
    <col min="7433" max="7433" width="7.5703125" style="2" customWidth="1"/>
    <col min="7434" max="7677" width="9" style="2" customWidth="1"/>
    <col min="7678" max="7678" width="89.5703125" style="2" customWidth="1"/>
    <col min="7679" max="7679" width="46.140625" style="2" customWidth="1"/>
    <col min="7680" max="7680" width="13.7109375" style="2" customWidth="1"/>
    <col min="7681" max="7681" width="8.7109375" style="2"/>
    <col min="7682" max="7682" width="54.7109375" style="2" customWidth="1"/>
    <col min="7683" max="7683" width="68.140625" style="2" customWidth="1"/>
    <col min="7684" max="7684" width="20.5703125" style="2" customWidth="1"/>
    <col min="7685" max="7685" width="8.7109375" style="2" customWidth="1"/>
    <col min="7686" max="7687" width="9.28515625" style="2" customWidth="1"/>
    <col min="7688" max="7688" width="9" style="2" customWidth="1"/>
    <col min="7689" max="7689" width="7.5703125" style="2" customWidth="1"/>
    <col min="7690" max="7933" width="9" style="2" customWidth="1"/>
    <col min="7934" max="7934" width="89.5703125" style="2" customWidth="1"/>
    <col min="7935" max="7935" width="46.140625" style="2" customWidth="1"/>
    <col min="7936" max="7936" width="13.7109375" style="2" customWidth="1"/>
    <col min="7937" max="7937" width="8.7109375" style="2"/>
    <col min="7938" max="7938" width="54.7109375" style="2" customWidth="1"/>
    <col min="7939" max="7939" width="68.140625" style="2" customWidth="1"/>
    <col min="7940" max="7940" width="20.5703125" style="2" customWidth="1"/>
    <col min="7941" max="7941" width="8.7109375" style="2" customWidth="1"/>
    <col min="7942" max="7943" width="9.28515625" style="2" customWidth="1"/>
    <col min="7944" max="7944" width="9" style="2" customWidth="1"/>
    <col min="7945" max="7945" width="7.5703125" style="2" customWidth="1"/>
    <col min="7946" max="8189" width="9" style="2" customWidth="1"/>
    <col min="8190" max="8190" width="89.5703125" style="2" customWidth="1"/>
    <col min="8191" max="8191" width="46.140625" style="2" customWidth="1"/>
    <col min="8192" max="8192" width="13.7109375" style="2" customWidth="1"/>
    <col min="8193" max="8193" width="8.7109375" style="2"/>
    <col min="8194" max="8194" width="54.7109375" style="2" customWidth="1"/>
    <col min="8195" max="8195" width="68.140625" style="2" customWidth="1"/>
    <col min="8196" max="8196" width="20.5703125" style="2" customWidth="1"/>
    <col min="8197" max="8197" width="8.7109375" style="2" customWidth="1"/>
    <col min="8198" max="8199" width="9.28515625" style="2" customWidth="1"/>
    <col min="8200" max="8200" width="9" style="2" customWidth="1"/>
    <col min="8201" max="8201" width="7.5703125" style="2" customWidth="1"/>
    <col min="8202" max="8445" width="9" style="2" customWidth="1"/>
    <col min="8446" max="8446" width="89.5703125" style="2" customWidth="1"/>
    <col min="8447" max="8447" width="46.140625" style="2" customWidth="1"/>
    <col min="8448" max="8448" width="13.7109375" style="2" customWidth="1"/>
    <col min="8449" max="8449" width="8.7109375" style="2"/>
    <col min="8450" max="8450" width="54.7109375" style="2" customWidth="1"/>
    <col min="8451" max="8451" width="68.140625" style="2" customWidth="1"/>
    <col min="8452" max="8452" width="20.5703125" style="2" customWidth="1"/>
    <col min="8453" max="8453" width="8.7109375" style="2" customWidth="1"/>
    <col min="8454" max="8455" width="9.28515625" style="2" customWidth="1"/>
    <col min="8456" max="8456" width="9" style="2" customWidth="1"/>
    <col min="8457" max="8457" width="7.5703125" style="2" customWidth="1"/>
    <col min="8458" max="8701" width="9" style="2" customWidth="1"/>
    <col min="8702" max="8702" width="89.5703125" style="2" customWidth="1"/>
    <col min="8703" max="8703" width="46.140625" style="2" customWidth="1"/>
    <col min="8704" max="8704" width="13.7109375" style="2" customWidth="1"/>
    <col min="8705" max="8705" width="8.7109375" style="2"/>
    <col min="8706" max="8706" width="54.7109375" style="2" customWidth="1"/>
    <col min="8707" max="8707" width="68.140625" style="2" customWidth="1"/>
    <col min="8708" max="8708" width="20.5703125" style="2" customWidth="1"/>
    <col min="8709" max="8709" width="8.7109375" style="2" customWidth="1"/>
    <col min="8710" max="8711" width="9.28515625" style="2" customWidth="1"/>
    <col min="8712" max="8712" width="9" style="2" customWidth="1"/>
    <col min="8713" max="8713" width="7.5703125" style="2" customWidth="1"/>
    <col min="8714" max="8957" width="9" style="2" customWidth="1"/>
    <col min="8958" max="8958" width="89.5703125" style="2" customWidth="1"/>
    <col min="8959" max="8959" width="46.140625" style="2" customWidth="1"/>
    <col min="8960" max="8960" width="13.7109375" style="2" customWidth="1"/>
    <col min="8961" max="8961" width="8.7109375" style="2"/>
    <col min="8962" max="8962" width="54.7109375" style="2" customWidth="1"/>
    <col min="8963" max="8963" width="68.140625" style="2" customWidth="1"/>
    <col min="8964" max="8964" width="20.5703125" style="2" customWidth="1"/>
    <col min="8965" max="8965" width="8.7109375" style="2" customWidth="1"/>
    <col min="8966" max="8967" width="9.28515625" style="2" customWidth="1"/>
    <col min="8968" max="8968" width="9" style="2" customWidth="1"/>
    <col min="8969" max="8969" width="7.5703125" style="2" customWidth="1"/>
    <col min="8970" max="9213" width="9" style="2" customWidth="1"/>
    <col min="9214" max="9214" width="89.5703125" style="2" customWidth="1"/>
    <col min="9215" max="9215" width="46.140625" style="2" customWidth="1"/>
    <col min="9216" max="9216" width="13.7109375" style="2" customWidth="1"/>
    <col min="9217" max="9217" width="8.7109375" style="2"/>
    <col min="9218" max="9218" width="54.7109375" style="2" customWidth="1"/>
    <col min="9219" max="9219" width="68.140625" style="2" customWidth="1"/>
    <col min="9220" max="9220" width="20.5703125" style="2" customWidth="1"/>
    <col min="9221" max="9221" width="8.7109375" style="2" customWidth="1"/>
    <col min="9222" max="9223" width="9.28515625" style="2" customWidth="1"/>
    <col min="9224" max="9224" width="9" style="2" customWidth="1"/>
    <col min="9225" max="9225" width="7.5703125" style="2" customWidth="1"/>
    <col min="9226" max="9469" width="9" style="2" customWidth="1"/>
    <col min="9470" max="9470" width="89.5703125" style="2" customWidth="1"/>
    <col min="9471" max="9471" width="46.140625" style="2" customWidth="1"/>
    <col min="9472" max="9472" width="13.7109375" style="2" customWidth="1"/>
    <col min="9473" max="9473" width="8.7109375" style="2"/>
    <col min="9474" max="9474" width="54.7109375" style="2" customWidth="1"/>
    <col min="9475" max="9475" width="68.140625" style="2" customWidth="1"/>
    <col min="9476" max="9476" width="20.5703125" style="2" customWidth="1"/>
    <col min="9477" max="9477" width="8.7109375" style="2" customWidth="1"/>
    <col min="9478" max="9479" width="9.28515625" style="2" customWidth="1"/>
    <col min="9480" max="9480" width="9" style="2" customWidth="1"/>
    <col min="9481" max="9481" width="7.5703125" style="2" customWidth="1"/>
    <col min="9482" max="9725" width="9" style="2" customWidth="1"/>
    <col min="9726" max="9726" width="89.5703125" style="2" customWidth="1"/>
    <col min="9727" max="9727" width="46.140625" style="2" customWidth="1"/>
    <col min="9728" max="9728" width="13.7109375" style="2" customWidth="1"/>
    <col min="9729" max="9729" width="8.7109375" style="2"/>
    <col min="9730" max="9730" width="54.7109375" style="2" customWidth="1"/>
    <col min="9731" max="9731" width="68.140625" style="2" customWidth="1"/>
    <col min="9732" max="9732" width="20.5703125" style="2" customWidth="1"/>
    <col min="9733" max="9733" width="8.7109375" style="2" customWidth="1"/>
    <col min="9734" max="9735" width="9.28515625" style="2" customWidth="1"/>
    <col min="9736" max="9736" width="9" style="2" customWidth="1"/>
    <col min="9737" max="9737" width="7.5703125" style="2" customWidth="1"/>
    <col min="9738" max="9981" width="9" style="2" customWidth="1"/>
    <col min="9982" max="9982" width="89.5703125" style="2" customWidth="1"/>
    <col min="9983" max="9983" width="46.140625" style="2" customWidth="1"/>
    <col min="9984" max="9984" width="13.7109375" style="2" customWidth="1"/>
    <col min="9985" max="9985" width="8.7109375" style="2"/>
    <col min="9986" max="9986" width="54.7109375" style="2" customWidth="1"/>
    <col min="9987" max="9987" width="68.140625" style="2" customWidth="1"/>
    <col min="9988" max="9988" width="20.5703125" style="2" customWidth="1"/>
    <col min="9989" max="9989" width="8.7109375" style="2" customWidth="1"/>
    <col min="9990" max="9991" width="9.28515625" style="2" customWidth="1"/>
    <col min="9992" max="9992" width="9" style="2" customWidth="1"/>
    <col min="9993" max="9993" width="7.5703125" style="2" customWidth="1"/>
    <col min="9994" max="10237" width="9" style="2" customWidth="1"/>
    <col min="10238" max="10238" width="89.5703125" style="2" customWidth="1"/>
    <col min="10239" max="10239" width="46.140625" style="2" customWidth="1"/>
    <col min="10240" max="10240" width="13.7109375" style="2" customWidth="1"/>
    <col min="10241" max="10241" width="8.7109375" style="2"/>
    <col min="10242" max="10242" width="54.7109375" style="2" customWidth="1"/>
    <col min="10243" max="10243" width="68.140625" style="2" customWidth="1"/>
    <col min="10244" max="10244" width="20.5703125" style="2" customWidth="1"/>
    <col min="10245" max="10245" width="8.7109375" style="2" customWidth="1"/>
    <col min="10246" max="10247" width="9.28515625" style="2" customWidth="1"/>
    <col min="10248" max="10248" width="9" style="2" customWidth="1"/>
    <col min="10249" max="10249" width="7.5703125" style="2" customWidth="1"/>
    <col min="10250" max="10493" width="9" style="2" customWidth="1"/>
    <col min="10494" max="10494" width="89.5703125" style="2" customWidth="1"/>
    <col min="10495" max="10495" width="46.140625" style="2" customWidth="1"/>
    <col min="10496" max="10496" width="13.7109375" style="2" customWidth="1"/>
    <col min="10497" max="10497" width="8.7109375" style="2"/>
    <col min="10498" max="10498" width="54.7109375" style="2" customWidth="1"/>
    <col min="10499" max="10499" width="68.140625" style="2" customWidth="1"/>
    <col min="10500" max="10500" width="20.5703125" style="2" customWidth="1"/>
    <col min="10501" max="10501" width="8.7109375" style="2" customWidth="1"/>
    <col min="10502" max="10503" width="9.28515625" style="2" customWidth="1"/>
    <col min="10504" max="10504" width="9" style="2" customWidth="1"/>
    <col min="10505" max="10505" width="7.5703125" style="2" customWidth="1"/>
    <col min="10506" max="10749" width="9" style="2" customWidth="1"/>
    <col min="10750" max="10750" width="89.5703125" style="2" customWidth="1"/>
    <col min="10751" max="10751" width="46.140625" style="2" customWidth="1"/>
    <col min="10752" max="10752" width="13.7109375" style="2" customWidth="1"/>
    <col min="10753" max="10753" width="8.7109375" style="2"/>
    <col min="10754" max="10754" width="54.7109375" style="2" customWidth="1"/>
    <col min="10755" max="10755" width="68.140625" style="2" customWidth="1"/>
    <col min="10756" max="10756" width="20.5703125" style="2" customWidth="1"/>
    <col min="10757" max="10757" width="8.7109375" style="2" customWidth="1"/>
    <col min="10758" max="10759" width="9.28515625" style="2" customWidth="1"/>
    <col min="10760" max="10760" width="9" style="2" customWidth="1"/>
    <col min="10761" max="10761" width="7.5703125" style="2" customWidth="1"/>
    <col min="10762" max="11005" width="9" style="2" customWidth="1"/>
    <col min="11006" max="11006" width="89.5703125" style="2" customWidth="1"/>
    <col min="11007" max="11007" width="46.140625" style="2" customWidth="1"/>
    <col min="11008" max="11008" width="13.7109375" style="2" customWidth="1"/>
    <col min="11009" max="11009" width="8.7109375" style="2"/>
    <col min="11010" max="11010" width="54.7109375" style="2" customWidth="1"/>
    <col min="11011" max="11011" width="68.140625" style="2" customWidth="1"/>
    <col min="11012" max="11012" width="20.5703125" style="2" customWidth="1"/>
    <col min="11013" max="11013" width="8.7109375" style="2" customWidth="1"/>
    <col min="11014" max="11015" width="9.28515625" style="2" customWidth="1"/>
    <col min="11016" max="11016" width="9" style="2" customWidth="1"/>
    <col min="11017" max="11017" width="7.5703125" style="2" customWidth="1"/>
    <col min="11018" max="11261" width="9" style="2" customWidth="1"/>
    <col min="11262" max="11262" width="89.5703125" style="2" customWidth="1"/>
    <col min="11263" max="11263" width="46.140625" style="2" customWidth="1"/>
    <col min="11264" max="11264" width="13.7109375" style="2" customWidth="1"/>
    <col min="11265" max="11265" width="8.7109375" style="2"/>
    <col min="11266" max="11266" width="54.7109375" style="2" customWidth="1"/>
    <col min="11267" max="11267" width="68.140625" style="2" customWidth="1"/>
    <col min="11268" max="11268" width="20.5703125" style="2" customWidth="1"/>
    <col min="11269" max="11269" width="8.7109375" style="2" customWidth="1"/>
    <col min="11270" max="11271" width="9.28515625" style="2" customWidth="1"/>
    <col min="11272" max="11272" width="9" style="2" customWidth="1"/>
    <col min="11273" max="11273" width="7.5703125" style="2" customWidth="1"/>
    <col min="11274" max="11517" width="9" style="2" customWidth="1"/>
    <col min="11518" max="11518" width="89.5703125" style="2" customWidth="1"/>
    <col min="11519" max="11519" width="46.140625" style="2" customWidth="1"/>
    <col min="11520" max="11520" width="13.7109375" style="2" customWidth="1"/>
    <col min="11521" max="11521" width="8.7109375" style="2"/>
    <col min="11522" max="11522" width="54.7109375" style="2" customWidth="1"/>
    <col min="11523" max="11523" width="68.140625" style="2" customWidth="1"/>
    <col min="11524" max="11524" width="20.5703125" style="2" customWidth="1"/>
    <col min="11525" max="11525" width="8.7109375" style="2" customWidth="1"/>
    <col min="11526" max="11527" width="9.28515625" style="2" customWidth="1"/>
    <col min="11528" max="11528" width="9" style="2" customWidth="1"/>
    <col min="11529" max="11529" width="7.5703125" style="2" customWidth="1"/>
    <col min="11530" max="11773" width="9" style="2" customWidth="1"/>
    <col min="11774" max="11774" width="89.5703125" style="2" customWidth="1"/>
    <col min="11775" max="11775" width="46.140625" style="2" customWidth="1"/>
    <col min="11776" max="11776" width="13.7109375" style="2" customWidth="1"/>
    <col min="11777" max="11777" width="8.7109375" style="2"/>
    <col min="11778" max="11778" width="54.7109375" style="2" customWidth="1"/>
    <col min="11779" max="11779" width="68.140625" style="2" customWidth="1"/>
    <col min="11780" max="11780" width="20.5703125" style="2" customWidth="1"/>
    <col min="11781" max="11781" width="8.7109375" style="2" customWidth="1"/>
    <col min="11782" max="11783" width="9.28515625" style="2" customWidth="1"/>
    <col min="11784" max="11784" width="9" style="2" customWidth="1"/>
    <col min="11785" max="11785" width="7.5703125" style="2" customWidth="1"/>
    <col min="11786" max="12029" width="9" style="2" customWidth="1"/>
    <col min="12030" max="12030" width="89.5703125" style="2" customWidth="1"/>
    <col min="12031" max="12031" width="46.140625" style="2" customWidth="1"/>
    <col min="12032" max="12032" width="13.7109375" style="2" customWidth="1"/>
    <col min="12033" max="12033" width="8.7109375" style="2"/>
    <col min="12034" max="12034" width="54.7109375" style="2" customWidth="1"/>
    <col min="12035" max="12035" width="68.140625" style="2" customWidth="1"/>
    <col min="12036" max="12036" width="20.5703125" style="2" customWidth="1"/>
    <col min="12037" max="12037" width="8.7109375" style="2" customWidth="1"/>
    <col min="12038" max="12039" width="9.28515625" style="2" customWidth="1"/>
    <col min="12040" max="12040" width="9" style="2" customWidth="1"/>
    <col min="12041" max="12041" width="7.5703125" style="2" customWidth="1"/>
    <col min="12042" max="12285" width="9" style="2" customWidth="1"/>
    <col min="12286" max="12286" width="89.5703125" style="2" customWidth="1"/>
    <col min="12287" max="12287" width="46.140625" style="2" customWidth="1"/>
    <col min="12288" max="12288" width="13.7109375" style="2" customWidth="1"/>
    <col min="12289" max="12289" width="8.7109375" style="2"/>
    <col min="12290" max="12290" width="54.7109375" style="2" customWidth="1"/>
    <col min="12291" max="12291" width="68.140625" style="2" customWidth="1"/>
    <col min="12292" max="12292" width="20.5703125" style="2" customWidth="1"/>
    <col min="12293" max="12293" width="8.7109375" style="2" customWidth="1"/>
    <col min="12294" max="12295" width="9.28515625" style="2" customWidth="1"/>
    <col min="12296" max="12296" width="9" style="2" customWidth="1"/>
    <col min="12297" max="12297" width="7.5703125" style="2" customWidth="1"/>
    <col min="12298" max="12541" width="9" style="2" customWidth="1"/>
    <col min="12542" max="12542" width="89.5703125" style="2" customWidth="1"/>
    <col min="12543" max="12543" width="46.140625" style="2" customWidth="1"/>
    <col min="12544" max="12544" width="13.7109375" style="2" customWidth="1"/>
    <col min="12545" max="12545" width="8.7109375" style="2"/>
    <col min="12546" max="12546" width="54.7109375" style="2" customWidth="1"/>
    <col min="12547" max="12547" width="68.140625" style="2" customWidth="1"/>
    <col min="12548" max="12548" width="20.5703125" style="2" customWidth="1"/>
    <col min="12549" max="12549" width="8.7109375" style="2" customWidth="1"/>
    <col min="12550" max="12551" width="9.28515625" style="2" customWidth="1"/>
    <col min="12552" max="12552" width="9" style="2" customWidth="1"/>
    <col min="12553" max="12553" width="7.5703125" style="2" customWidth="1"/>
    <col min="12554" max="12797" width="9" style="2" customWidth="1"/>
    <col min="12798" max="12798" width="89.5703125" style="2" customWidth="1"/>
    <col min="12799" max="12799" width="46.140625" style="2" customWidth="1"/>
    <col min="12800" max="12800" width="13.7109375" style="2" customWidth="1"/>
    <col min="12801" max="12801" width="8.7109375" style="2"/>
    <col min="12802" max="12802" width="54.7109375" style="2" customWidth="1"/>
    <col min="12803" max="12803" width="68.140625" style="2" customWidth="1"/>
    <col min="12804" max="12804" width="20.5703125" style="2" customWidth="1"/>
    <col min="12805" max="12805" width="8.7109375" style="2" customWidth="1"/>
    <col min="12806" max="12807" width="9.28515625" style="2" customWidth="1"/>
    <col min="12808" max="12808" width="9" style="2" customWidth="1"/>
    <col min="12809" max="12809" width="7.5703125" style="2" customWidth="1"/>
    <col min="12810" max="13053" width="9" style="2" customWidth="1"/>
    <col min="13054" max="13054" width="89.5703125" style="2" customWidth="1"/>
    <col min="13055" max="13055" width="46.140625" style="2" customWidth="1"/>
    <col min="13056" max="13056" width="13.7109375" style="2" customWidth="1"/>
    <col min="13057" max="13057" width="8.7109375" style="2"/>
    <col min="13058" max="13058" width="54.7109375" style="2" customWidth="1"/>
    <col min="13059" max="13059" width="68.140625" style="2" customWidth="1"/>
    <col min="13060" max="13060" width="20.5703125" style="2" customWidth="1"/>
    <col min="13061" max="13061" width="8.7109375" style="2" customWidth="1"/>
    <col min="13062" max="13063" width="9.28515625" style="2" customWidth="1"/>
    <col min="13064" max="13064" width="9" style="2" customWidth="1"/>
    <col min="13065" max="13065" width="7.5703125" style="2" customWidth="1"/>
    <col min="13066" max="13309" width="9" style="2" customWidth="1"/>
    <col min="13310" max="13310" width="89.5703125" style="2" customWidth="1"/>
    <col min="13311" max="13311" width="46.140625" style="2" customWidth="1"/>
    <col min="13312" max="13312" width="13.7109375" style="2" customWidth="1"/>
    <col min="13313" max="13313" width="8.7109375" style="2"/>
    <col min="13314" max="13314" width="54.7109375" style="2" customWidth="1"/>
    <col min="13315" max="13315" width="68.140625" style="2" customWidth="1"/>
    <col min="13316" max="13316" width="20.5703125" style="2" customWidth="1"/>
    <col min="13317" max="13317" width="8.7109375" style="2" customWidth="1"/>
    <col min="13318" max="13319" width="9.28515625" style="2" customWidth="1"/>
    <col min="13320" max="13320" width="9" style="2" customWidth="1"/>
    <col min="13321" max="13321" width="7.5703125" style="2" customWidth="1"/>
    <col min="13322" max="13565" width="9" style="2" customWidth="1"/>
    <col min="13566" max="13566" width="89.5703125" style="2" customWidth="1"/>
    <col min="13567" max="13567" width="46.140625" style="2" customWidth="1"/>
    <col min="13568" max="13568" width="13.7109375" style="2" customWidth="1"/>
    <col min="13569" max="13569" width="8.7109375" style="2"/>
    <col min="13570" max="13570" width="54.7109375" style="2" customWidth="1"/>
    <col min="13571" max="13571" width="68.140625" style="2" customWidth="1"/>
    <col min="13572" max="13572" width="20.5703125" style="2" customWidth="1"/>
    <col min="13573" max="13573" width="8.7109375" style="2" customWidth="1"/>
    <col min="13574" max="13575" width="9.28515625" style="2" customWidth="1"/>
    <col min="13576" max="13576" width="9" style="2" customWidth="1"/>
    <col min="13577" max="13577" width="7.5703125" style="2" customWidth="1"/>
    <col min="13578" max="13821" width="9" style="2" customWidth="1"/>
    <col min="13822" max="13822" width="89.5703125" style="2" customWidth="1"/>
    <col min="13823" max="13823" width="46.140625" style="2" customWidth="1"/>
    <col min="13824" max="13824" width="13.7109375" style="2" customWidth="1"/>
    <col min="13825" max="13825" width="8.7109375" style="2"/>
    <col min="13826" max="13826" width="54.7109375" style="2" customWidth="1"/>
    <col min="13827" max="13827" width="68.140625" style="2" customWidth="1"/>
    <col min="13828" max="13828" width="20.5703125" style="2" customWidth="1"/>
    <col min="13829" max="13829" width="8.7109375" style="2" customWidth="1"/>
    <col min="13830" max="13831" width="9.28515625" style="2" customWidth="1"/>
    <col min="13832" max="13832" width="9" style="2" customWidth="1"/>
    <col min="13833" max="13833" width="7.5703125" style="2" customWidth="1"/>
    <col min="13834" max="14077" width="9" style="2" customWidth="1"/>
    <col min="14078" max="14078" width="89.5703125" style="2" customWidth="1"/>
    <col min="14079" max="14079" width="46.140625" style="2" customWidth="1"/>
    <col min="14080" max="14080" width="13.7109375" style="2" customWidth="1"/>
    <col min="14081" max="14081" width="8.7109375" style="2"/>
    <col min="14082" max="14082" width="54.7109375" style="2" customWidth="1"/>
    <col min="14083" max="14083" width="68.140625" style="2" customWidth="1"/>
    <col min="14084" max="14084" width="20.5703125" style="2" customWidth="1"/>
    <col min="14085" max="14085" width="8.7109375" style="2" customWidth="1"/>
    <col min="14086" max="14087" width="9.28515625" style="2" customWidth="1"/>
    <col min="14088" max="14088" width="9" style="2" customWidth="1"/>
    <col min="14089" max="14089" width="7.5703125" style="2" customWidth="1"/>
    <col min="14090" max="14333" width="9" style="2" customWidth="1"/>
    <col min="14334" max="14334" width="89.5703125" style="2" customWidth="1"/>
    <col min="14335" max="14335" width="46.140625" style="2" customWidth="1"/>
    <col min="14336" max="14336" width="13.7109375" style="2" customWidth="1"/>
    <col min="14337" max="14337" width="8.7109375" style="2"/>
    <col min="14338" max="14338" width="54.7109375" style="2" customWidth="1"/>
    <col min="14339" max="14339" width="68.140625" style="2" customWidth="1"/>
    <col min="14340" max="14340" width="20.5703125" style="2" customWidth="1"/>
    <col min="14341" max="14341" width="8.7109375" style="2" customWidth="1"/>
    <col min="14342" max="14343" width="9.28515625" style="2" customWidth="1"/>
    <col min="14344" max="14344" width="9" style="2" customWidth="1"/>
    <col min="14345" max="14345" width="7.5703125" style="2" customWidth="1"/>
    <col min="14346" max="14589" width="9" style="2" customWidth="1"/>
    <col min="14590" max="14590" width="89.5703125" style="2" customWidth="1"/>
    <col min="14591" max="14591" width="46.140625" style="2" customWidth="1"/>
    <col min="14592" max="14592" width="13.7109375" style="2" customWidth="1"/>
    <col min="14593" max="14593" width="8.7109375" style="2"/>
    <col min="14594" max="14594" width="54.7109375" style="2" customWidth="1"/>
    <col min="14595" max="14595" width="68.140625" style="2" customWidth="1"/>
    <col min="14596" max="14596" width="20.5703125" style="2" customWidth="1"/>
    <col min="14597" max="14597" width="8.7109375" style="2" customWidth="1"/>
    <col min="14598" max="14599" width="9.28515625" style="2" customWidth="1"/>
    <col min="14600" max="14600" width="9" style="2" customWidth="1"/>
    <col min="14601" max="14601" width="7.5703125" style="2" customWidth="1"/>
    <col min="14602" max="14845" width="9" style="2" customWidth="1"/>
    <col min="14846" max="14846" width="89.5703125" style="2" customWidth="1"/>
    <col min="14847" max="14847" width="46.140625" style="2" customWidth="1"/>
    <col min="14848" max="14848" width="13.7109375" style="2" customWidth="1"/>
    <col min="14849" max="14849" width="8.7109375" style="2"/>
    <col min="14850" max="14850" width="54.7109375" style="2" customWidth="1"/>
    <col min="14851" max="14851" width="68.140625" style="2" customWidth="1"/>
    <col min="14852" max="14852" width="20.5703125" style="2" customWidth="1"/>
    <col min="14853" max="14853" width="8.7109375" style="2" customWidth="1"/>
    <col min="14854" max="14855" width="9.28515625" style="2" customWidth="1"/>
    <col min="14856" max="14856" width="9" style="2" customWidth="1"/>
    <col min="14857" max="14857" width="7.5703125" style="2" customWidth="1"/>
    <col min="14858" max="15101" width="9" style="2" customWidth="1"/>
    <col min="15102" max="15102" width="89.5703125" style="2" customWidth="1"/>
    <col min="15103" max="15103" width="46.140625" style="2" customWidth="1"/>
    <col min="15104" max="15104" width="13.7109375" style="2" customWidth="1"/>
    <col min="15105" max="15105" width="8.7109375" style="2"/>
    <col min="15106" max="15106" width="54.7109375" style="2" customWidth="1"/>
    <col min="15107" max="15107" width="68.140625" style="2" customWidth="1"/>
    <col min="15108" max="15108" width="20.5703125" style="2" customWidth="1"/>
    <col min="15109" max="15109" width="8.7109375" style="2" customWidth="1"/>
    <col min="15110" max="15111" width="9.28515625" style="2" customWidth="1"/>
    <col min="15112" max="15112" width="9" style="2" customWidth="1"/>
    <col min="15113" max="15113" width="7.5703125" style="2" customWidth="1"/>
    <col min="15114" max="15357" width="9" style="2" customWidth="1"/>
    <col min="15358" max="15358" width="89.5703125" style="2" customWidth="1"/>
    <col min="15359" max="15359" width="46.140625" style="2" customWidth="1"/>
    <col min="15360" max="15360" width="13.7109375" style="2" customWidth="1"/>
    <col min="15361" max="15361" width="8.7109375" style="2"/>
    <col min="15362" max="15362" width="54.7109375" style="2" customWidth="1"/>
    <col min="15363" max="15363" width="68.140625" style="2" customWidth="1"/>
    <col min="15364" max="15364" width="20.5703125" style="2" customWidth="1"/>
    <col min="15365" max="15365" width="8.7109375" style="2" customWidth="1"/>
    <col min="15366" max="15367" width="9.28515625" style="2" customWidth="1"/>
    <col min="15368" max="15368" width="9" style="2" customWidth="1"/>
    <col min="15369" max="15369" width="7.5703125" style="2" customWidth="1"/>
    <col min="15370" max="15613" width="9" style="2" customWidth="1"/>
    <col min="15614" max="15614" width="89.5703125" style="2" customWidth="1"/>
    <col min="15615" max="15615" width="46.140625" style="2" customWidth="1"/>
    <col min="15616" max="15616" width="13.7109375" style="2" customWidth="1"/>
    <col min="15617" max="15617" width="8.7109375" style="2"/>
    <col min="15618" max="15618" width="54.7109375" style="2" customWidth="1"/>
    <col min="15619" max="15619" width="68.140625" style="2" customWidth="1"/>
    <col min="15620" max="15620" width="20.5703125" style="2" customWidth="1"/>
    <col min="15621" max="15621" width="8.7109375" style="2" customWidth="1"/>
    <col min="15622" max="15623" width="9.28515625" style="2" customWidth="1"/>
    <col min="15624" max="15624" width="9" style="2" customWidth="1"/>
    <col min="15625" max="15625" width="7.5703125" style="2" customWidth="1"/>
    <col min="15626" max="15869" width="9" style="2" customWidth="1"/>
    <col min="15870" max="15870" width="89.5703125" style="2" customWidth="1"/>
    <col min="15871" max="15871" width="46.140625" style="2" customWidth="1"/>
    <col min="15872" max="15872" width="13.7109375" style="2" customWidth="1"/>
    <col min="15873" max="15873" width="8.7109375" style="2"/>
    <col min="15874" max="15874" width="54.7109375" style="2" customWidth="1"/>
    <col min="15875" max="15875" width="68.140625" style="2" customWidth="1"/>
    <col min="15876" max="15876" width="20.5703125" style="2" customWidth="1"/>
    <col min="15877" max="15877" width="8.7109375" style="2" customWidth="1"/>
    <col min="15878" max="15879" width="9.28515625" style="2" customWidth="1"/>
    <col min="15880" max="15880" width="9" style="2" customWidth="1"/>
    <col min="15881" max="15881" width="7.5703125" style="2" customWidth="1"/>
    <col min="15882" max="16125" width="9" style="2" customWidth="1"/>
    <col min="16126" max="16126" width="89.5703125" style="2" customWidth="1"/>
    <col min="16127" max="16127" width="46.140625" style="2" customWidth="1"/>
    <col min="16128" max="16128" width="13.7109375" style="2" customWidth="1"/>
    <col min="16129" max="16129" width="8.7109375" style="2"/>
    <col min="16130" max="16130" width="54.7109375" style="2" customWidth="1"/>
    <col min="16131" max="16131" width="68.140625" style="2" customWidth="1"/>
    <col min="16132" max="16132" width="20.5703125" style="2" customWidth="1"/>
    <col min="16133" max="16133" width="8.7109375" style="2" customWidth="1"/>
    <col min="16134" max="16135" width="9.28515625" style="2" customWidth="1"/>
    <col min="16136" max="16136" width="9" style="2" customWidth="1"/>
    <col min="16137" max="16137" width="7.5703125" style="2" customWidth="1"/>
    <col min="16138" max="16381" width="9" style="2" customWidth="1"/>
    <col min="16382" max="16382" width="89.5703125" style="2" customWidth="1"/>
    <col min="16383" max="16383" width="46.140625" style="2" customWidth="1"/>
    <col min="16384" max="16384" width="13.7109375" style="2" customWidth="1"/>
  </cols>
  <sheetData>
    <row r="1" spans="1:9" ht="36" customHeight="1">
      <c r="A1" s="17" t="s">
        <v>4</v>
      </c>
      <c r="B1" s="31"/>
      <c r="C1" s="31"/>
      <c r="D1" s="18"/>
      <c r="E1" s="18"/>
      <c r="F1" s="18"/>
      <c r="I1" s="3"/>
    </row>
    <row r="2" spans="1:9" s="3" customFormat="1" ht="26.25">
      <c r="A2" s="19" t="s">
        <v>5</v>
      </c>
      <c r="B2" s="20"/>
      <c r="C2" s="20"/>
      <c r="D2" s="21" t="s">
        <v>6</v>
      </c>
      <c r="E2" s="21"/>
      <c r="F2" s="22"/>
    </row>
    <row r="3" spans="1:9" s="3" customFormat="1" ht="26.25">
      <c r="A3" s="30" t="s">
        <v>179</v>
      </c>
      <c r="B3" s="20"/>
      <c r="C3" s="20"/>
      <c r="D3" s="23" t="s">
        <v>7</v>
      </c>
      <c r="E3" s="22"/>
      <c r="F3" s="22"/>
    </row>
    <row r="4" spans="1:9" s="3" customFormat="1" ht="26.25">
      <c r="A4" s="30"/>
      <c r="B4" s="20"/>
      <c r="C4" s="20"/>
      <c r="D4" s="23"/>
      <c r="E4" s="22"/>
      <c r="F4" s="22"/>
    </row>
    <row r="5" spans="1:9" ht="26.25">
      <c r="A5" s="89" t="s">
        <v>8</v>
      </c>
      <c r="B5" s="90"/>
      <c r="C5" s="90"/>
      <c r="D5" s="90"/>
      <c r="E5" s="90"/>
      <c r="F5" s="90"/>
      <c r="G5" s="90"/>
      <c r="H5" s="90"/>
      <c r="I5" s="91"/>
    </row>
    <row r="6" spans="1:9" s="4" customFormat="1">
      <c r="A6" s="86" t="s">
        <v>9</v>
      </c>
      <c r="B6" s="86" t="s">
        <v>10</v>
      </c>
      <c r="C6" s="96" t="s">
        <v>173</v>
      </c>
      <c r="D6" s="96" t="s">
        <v>169</v>
      </c>
      <c r="E6" s="97" t="s">
        <v>11</v>
      </c>
      <c r="F6" s="98"/>
      <c r="G6" s="98"/>
      <c r="H6" s="97" t="s">
        <v>12</v>
      </c>
      <c r="I6" s="99"/>
    </row>
    <row r="7" spans="1:9" s="4" customFormat="1">
      <c r="A7" s="87" t="s">
        <v>13</v>
      </c>
      <c r="B7" s="87"/>
      <c r="C7" s="100"/>
      <c r="D7" s="100"/>
      <c r="E7" s="101" t="s">
        <v>14</v>
      </c>
      <c r="F7" s="102" t="s">
        <v>15</v>
      </c>
      <c r="G7" s="101" t="s">
        <v>16</v>
      </c>
      <c r="H7" s="103" t="s">
        <v>188</v>
      </c>
      <c r="I7" s="104"/>
    </row>
    <row r="8" spans="1:9" s="4" customFormat="1">
      <c r="A8" s="88"/>
      <c r="B8" s="88"/>
      <c r="C8" s="105"/>
      <c r="D8" s="105"/>
      <c r="E8" s="106" t="s">
        <v>17</v>
      </c>
      <c r="F8" s="107"/>
      <c r="G8" s="106" t="s">
        <v>18</v>
      </c>
      <c r="H8" s="108" t="s">
        <v>19</v>
      </c>
      <c r="I8" s="109" t="s">
        <v>20</v>
      </c>
    </row>
    <row r="9" spans="1:9" s="25" customFormat="1" ht="42">
      <c r="A9" s="24" t="s">
        <v>40</v>
      </c>
      <c r="B9" s="32" t="s">
        <v>41</v>
      </c>
      <c r="C9" s="110" t="s">
        <v>184</v>
      </c>
      <c r="D9" s="92" t="s">
        <v>42</v>
      </c>
      <c r="E9" s="92">
        <v>2</v>
      </c>
      <c r="F9" s="92">
        <v>5</v>
      </c>
      <c r="G9" s="92">
        <f>+E9*F9</f>
        <v>10</v>
      </c>
      <c r="H9" s="93"/>
      <c r="I9" s="94" t="s">
        <v>42</v>
      </c>
    </row>
    <row r="10" spans="1:9" s="25" customFormat="1" ht="21">
      <c r="A10" s="24" t="s">
        <v>43</v>
      </c>
      <c r="B10" s="32" t="s">
        <v>44</v>
      </c>
      <c r="C10" s="111"/>
      <c r="D10" s="93"/>
      <c r="E10" s="93"/>
      <c r="F10" s="93"/>
      <c r="G10" s="93"/>
      <c r="H10" s="111"/>
      <c r="I10" s="93"/>
    </row>
    <row r="11" spans="1:9" s="25" customFormat="1" ht="21">
      <c r="A11" s="24"/>
      <c r="B11" s="33" t="s">
        <v>45</v>
      </c>
      <c r="C11" s="112"/>
      <c r="D11" s="93"/>
      <c r="E11" s="93"/>
      <c r="F11" s="93"/>
      <c r="G11" s="93"/>
      <c r="H11" s="111"/>
      <c r="I11" s="93"/>
    </row>
    <row r="12" spans="1:9" s="25" customFormat="1" ht="21">
      <c r="A12" s="24"/>
      <c r="B12" s="33" t="s">
        <v>46</v>
      </c>
      <c r="C12" s="112"/>
      <c r="D12" s="93"/>
      <c r="E12" s="93"/>
      <c r="F12" s="93"/>
      <c r="G12" s="93"/>
      <c r="H12" s="111"/>
      <c r="I12" s="93"/>
    </row>
    <row r="13" spans="1:9" s="25" customFormat="1" ht="21">
      <c r="A13" s="24"/>
      <c r="B13" s="34" t="s">
        <v>47</v>
      </c>
      <c r="C13" s="113"/>
      <c r="D13" s="93"/>
      <c r="E13" s="93"/>
      <c r="F13" s="93"/>
      <c r="G13" s="93"/>
      <c r="H13" s="111"/>
      <c r="I13" s="93"/>
    </row>
    <row r="14" spans="1:9" s="25" customFormat="1" ht="21">
      <c r="A14" s="24"/>
      <c r="B14" s="34" t="s">
        <v>48</v>
      </c>
      <c r="C14" s="113"/>
      <c r="D14" s="93"/>
      <c r="E14" s="93"/>
      <c r="F14" s="93"/>
      <c r="G14" s="93"/>
      <c r="H14" s="111"/>
      <c r="I14" s="93"/>
    </row>
    <row r="15" spans="1:9" s="25" customFormat="1" ht="21">
      <c r="A15" s="24"/>
      <c r="B15" s="34" t="s">
        <v>49</v>
      </c>
      <c r="C15" s="113"/>
      <c r="D15" s="93"/>
      <c r="E15" s="93"/>
      <c r="F15" s="93"/>
      <c r="G15" s="93"/>
      <c r="H15" s="111"/>
      <c r="I15" s="93"/>
    </row>
    <row r="16" spans="1:9" s="25" customFormat="1" ht="21">
      <c r="A16" s="24"/>
      <c r="B16" s="32" t="s">
        <v>50</v>
      </c>
      <c r="C16" s="111"/>
      <c r="D16" s="93"/>
      <c r="E16" s="93"/>
      <c r="F16" s="93"/>
      <c r="G16" s="93"/>
      <c r="H16" s="111"/>
      <c r="I16" s="93"/>
    </row>
    <row r="17" spans="1:9" s="25" customFormat="1" ht="21">
      <c r="A17" s="24"/>
      <c r="B17" s="35" t="s">
        <v>51</v>
      </c>
      <c r="C17" s="111"/>
      <c r="D17" s="93"/>
      <c r="E17" s="93"/>
      <c r="F17" s="93"/>
      <c r="G17" s="93"/>
      <c r="H17" s="111"/>
      <c r="I17" s="93"/>
    </row>
    <row r="18" spans="1:9" s="25" customFormat="1" ht="21">
      <c r="A18" s="24"/>
      <c r="B18" s="35" t="s">
        <v>52</v>
      </c>
      <c r="C18" s="111"/>
      <c r="D18" s="93"/>
      <c r="E18" s="93"/>
      <c r="F18" s="93"/>
      <c r="G18" s="93"/>
      <c r="H18" s="111"/>
      <c r="I18" s="93"/>
    </row>
    <row r="19" spans="1:9" s="25" customFormat="1" ht="21">
      <c r="A19" s="24"/>
      <c r="B19" s="32"/>
      <c r="C19" s="111"/>
      <c r="D19" s="93"/>
      <c r="E19" s="93"/>
      <c r="F19" s="93"/>
      <c r="G19" s="93"/>
      <c r="H19" s="111"/>
      <c r="I19" s="93"/>
    </row>
    <row r="20" spans="1:9" s="25" customFormat="1" ht="42">
      <c r="A20" s="24" t="s">
        <v>53</v>
      </c>
      <c r="B20" s="32" t="s">
        <v>54</v>
      </c>
      <c r="C20" s="110" t="s">
        <v>184</v>
      </c>
      <c r="D20" s="92" t="s">
        <v>55</v>
      </c>
      <c r="E20" s="92">
        <v>3</v>
      </c>
      <c r="F20" s="92">
        <v>4</v>
      </c>
      <c r="G20" s="92">
        <f>+E20*F20</f>
        <v>12</v>
      </c>
      <c r="H20" s="93"/>
      <c r="I20" s="94" t="s">
        <v>42</v>
      </c>
    </row>
    <row r="21" spans="1:9" s="25" customFormat="1" ht="21">
      <c r="A21" s="24" t="s">
        <v>56</v>
      </c>
      <c r="B21" s="35" t="s">
        <v>57</v>
      </c>
      <c r="C21" s="111"/>
      <c r="D21" s="93"/>
      <c r="E21" s="92"/>
      <c r="F21" s="92"/>
      <c r="G21" s="92"/>
      <c r="H21" s="93"/>
      <c r="I21" s="94"/>
    </row>
    <row r="22" spans="1:9" s="25" customFormat="1" ht="21">
      <c r="A22" s="24"/>
      <c r="B22" s="35" t="s">
        <v>58</v>
      </c>
      <c r="C22" s="111"/>
      <c r="D22" s="93"/>
      <c r="E22" s="92"/>
      <c r="F22" s="92"/>
      <c r="G22" s="92"/>
      <c r="H22" s="93"/>
      <c r="I22" s="94"/>
    </row>
    <row r="23" spans="1:9" s="25" customFormat="1" ht="21">
      <c r="A23" s="24"/>
      <c r="C23" s="111"/>
      <c r="D23" s="93"/>
      <c r="E23" s="93"/>
      <c r="F23" s="93"/>
      <c r="G23" s="93"/>
      <c r="H23" s="111"/>
      <c r="I23" s="93"/>
    </row>
    <row r="24" spans="1:9" s="25" customFormat="1" ht="42">
      <c r="A24" s="26" t="s">
        <v>59</v>
      </c>
      <c r="B24" s="32" t="s">
        <v>60</v>
      </c>
      <c r="C24" s="110" t="s">
        <v>184</v>
      </c>
      <c r="D24" s="95" t="s">
        <v>42</v>
      </c>
      <c r="E24" s="92">
        <v>2</v>
      </c>
      <c r="F24" s="92">
        <v>4</v>
      </c>
      <c r="G24" s="92">
        <f>+E24*F24</f>
        <v>8</v>
      </c>
      <c r="H24" s="93"/>
      <c r="I24" s="94" t="s">
        <v>42</v>
      </c>
    </row>
    <row r="25" spans="1:9" s="25" customFormat="1" ht="42">
      <c r="A25" s="26" t="s">
        <v>61</v>
      </c>
      <c r="B25" s="32" t="s">
        <v>62</v>
      </c>
      <c r="C25" s="111"/>
      <c r="D25" s="93"/>
      <c r="E25" s="93"/>
      <c r="F25" s="93"/>
      <c r="G25" s="93"/>
      <c r="H25" s="111"/>
      <c r="I25" s="93"/>
    </row>
    <row r="26" spans="1:9" s="25" customFormat="1" ht="21">
      <c r="A26" s="26"/>
      <c r="B26" s="36" t="s">
        <v>185</v>
      </c>
      <c r="C26" s="113"/>
      <c r="D26" s="93"/>
      <c r="E26" s="93"/>
      <c r="F26" s="93"/>
      <c r="G26" s="93"/>
      <c r="H26" s="111"/>
      <c r="I26" s="93"/>
    </row>
    <row r="27" spans="1:9" s="25" customFormat="1" ht="21">
      <c r="A27" s="26"/>
      <c r="B27" s="36" t="s">
        <v>63</v>
      </c>
      <c r="C27" s="113"/>
      <c r="D27" s="93"/>
      <c r="E27" s="93"/>
      <c r="F27" s="93"/>
      <c r="G27" s="93"/>
      <c r="H27" s="111"/>
      <c r="I27" s="93"/>
    </row>
    <row r="28" spans="1:9" s="25" customFormat="1" ht="21">
      <c r="A28" s="27"/>
      <c r="B28" s="37"/>
      <c r="C28" s="114"/>
      <c r="D28" s="115"/>
      <c r="E28" s="115"/>
      <c r="F28" s="115"/>
      <c r="G28" s="115"/>
      <c r="H28" s="114"/>
      <c r="I28" s="116"/>
    </row>
    <row r="29" spans="1:9" s="1" customFormat="1">
      <c r="A29" s="13"/>
      <c r="B29" s="14" t="s">
        <v>24</v>
      </c>
      <c r="C29" s="14"/>
      <c r="D29" s="13"/>
    </row>
    <row r="30" spans="1:9" s="1" customFormat="1">
      <c r="A30" s="15" t="s">
        <v>175</v>
      </c>
      <c r="B30" s="16" t="s">
        <v>25</v>
      </c>
      <c r="C30" s="16"/>
      <c r="D30" s="16" t="s">
        <v>15</v>
      </c>
    </row>
    <row r="31" spans="1:9" s="1" customFormat="1">
      <c r="A31" s="29" t="s">
        <v>26</v>
      </c>
      <c r="B31" s="29" t="s">
        <v>27</v>
      </c>
      <c r="C31" s="29"/>
      <c r="D31" s="29" t="s">
        <v>28</v>
      </c>
    </row>
    <row r="32" spans="1:9" s="1" customFormat="1">
      <c r="A32" s="29" t="s">
        <v>189</v>
      </c>
      <c r="B32" s="29" t="s">
        <v>29</v>
      </c>
      <c r="C32" s="29"/>
      <c r="D32" s="29" t="s">
        <v>30</v>
      </c>
    </row>
    <row r="33" spans="1:4" s="1" customFormat="1">
      <c r="A33" s="29" t="s">
        <v>167</v>
      </c>
      <c r="B33" s="29" t="s">
        <v>32</v>
      </c>
      <c r="C33" s="29"/>
      <c r="D33" s="29" t="s">
        <v>33</v>
      </c>
    </row>
    <row r="34" spans="1:4" s="1" customFormat="1">
      <c r="A34" s="29" t="s">
        <v>31</v>
      </c>
      <c r="B34" s="29" t="s">
        <v>34</v>
      </c>
      <c r="C34" s="29"/>
      <c r="D34" s="29" t="s">
        <v>35</v>
      </c>
    </row>
    <row r="35" spans="1:4" s="1" customFormat="1">
      <c r="A35" s="29" t="s">
        <v>36</v>
      </c>
      <c r="B35" s="29" t="s">
        <v>37</v>
      </c>
      <c r="C35" s="29"/>
      <c r="D35" s="29" t="s">
        <v>38</v>
      </c>
    </row>
    <row r="36" spans="1:4" s="1" customFormat="1">
      <c r="A36" s="29" t="s">
        <v>168</v>
      </c>
      <c r="B36" s="29"/>
      <c r="C36" s="29"/>
      <c r="D36" s="29"/>
    </row>
    <row r="37" spans="1:4" s="1" customFormat="1">
      <c r="A37" s="29" t="s">
        <v>183</v>
      </c>
      <c r="B37" s="29"/>
      <c r="C37" s="29"/>
      <c r="D37" s="29"/>
    </row>
    <row r="38" spans="1:4" s="1" customFormat="1">
      <c r="A38" s="29"/>
      <c r="B38" s="29" t="s">
        <v>39</v>
      </c>
      <c r="C38" s="29"/>
      <c r="D38" s="29"/>
    </row>
    <row r="39" spans="1:4" s="1" customFormat="1">
      <c r="A39" s="29" t="s">
        <v>190</v>
      </c>
      <c r="B39" s="117"/>
      <c r="C39" s="117"/>
      <c r="D39" s="117"/>
    </row>
    <row r="40" spans="1:4" s="1" customFormat="1">
      <c r="A40" s="118" t="s">
        <v>187</v>
      </c>
      <c r="B40" s="117"/>
      <c r="C40" s="117"/>
      <c r="D40" s="117"/>
    </row>
    <row r="41" spans="1:4" s="1" customFormat="1">
      <c r="A41" s="117"/>
      <c r="B41" s="117"/>
      <c r="C41" s="117"/>
      <c r="D41" s="117"/>
    </row>
    <row r="42" spans="1:4" s="1" customFormat="1"/>
    <row r="43" spans="1:4" s="1" customFormat="1"/>
    <row r="44" spans="1:4" s="1" customFormat="1"/>
    <row r="45" spans="1:4" s="1" customFormat="1"/>
    <row r="46" spans="1:4" s="1" customFormat="1"/>
    <row r="47" spans="1:4" s="1" customFormat="1"/>
    <row r="48" spans="1:4" s="1" customFormat="1"/>
    <row r="49" s="1" customFormat="1"/>
    <row r="50" s="1" customFormat="1"/>
    <row r="51" s="1" customFormat="1"/>
    <row r="52" s="1" customFormat="1"/>
    <row r="53" s="1" customFormat="1"/>
    <row r="54" s="1" customFormat="1"/>
    <row r="55" s="1" customFormat="1"/>
    <row r="56" s="1" customFormat="1"/>
    <row r="57" s="1" customFormat="1"/>
    <row r="58" s="1" customFormat="1"/>
    <row r="59" s="1" customFormat="1"/>
    <row r="60" s="1" customFormat="1"/>
    <row r="61" s="1" customFormat="1"/>
    <row r="62" s="1" customFormat="1"/>
    <row r="63" s="1" customFormat="1"/>
  </sheetData>
  <mergeCells count="8">
    <mergeCell ref="A5:I5"/>
    <mergeCell ref="A6:A8"/>
    <mergeCell ref="B6:B8"/>
    <mergeCell ref="D6:D8"/>
    <mergeCell ref="E6:G6"/>
    <mergeCell ref="H6:I6"/>
    <mergeCell ref="H7:I7"/>
    <mergeCell ref="C6:C8"/>
  </mergeCells>
  <printOptions horizontalCentered="1"/>
  <pageMargins left="0.3" right="0.17" top="0.4" bottom="0.48" header="0.31496062992125984" footer="0.2"/>
  <pageSetup paperSize="9" scale="55" orientation="landscape" r:id="rId1"/>
  <headerFooter>
    <oddFooter>&amp;L&amp;F&amp;C&amp;A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Fraud Checklist</vt:lpstr>
      <vt:lpstr>FR Fraud Risk</vt:lpstr>
      <vt:lpstr>FR (ตัวอย่าง)</vt:lpstr>
      <vt:lpstr>'Fraud Checklist'!Print_Titles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Areerat Amonvinit</dc:creator>
  <cp:lastModifiedBy>Areerat Amonvinit</cp:lastModifiedBy>
  <cp:lastPrinted>2019-03-05T03:12:39Z</cp:lastPrinted>
  <dcterms:created xsi:type="dcterms:W3CDTF">2018-11-23T10:39:40Z</dcterms:created>
  <dcterms:modified xsi:type="dcterms:W3CDTF">2019-09-30T06:57:58Z</dcterms:modified>
</cp:coreProperties>
</file>