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3 Substantive test\4. โพสเว็บ\"/>
    </mc:Choice>
  </mc:AlternateContent>
  <xr:revisionPtr revIDLastSave="0" documentId="13_ncr:1_{6388E1D0-BDFE-45F7-9807-2EC14924320A}" xr6:coauthVersionLast="45" xr6:coauthVersionMax="45" xr10:uidLastSave="{00000000-0000-0000-0000-000000000000}"/>
  <bookViews>
    <workbookView xWindow="-120" yWindow="-120" windowWidth="29040" windowHeight="15840" tabRatio="807" activeTab="1" xr2:uid="{00000000-000D-0000-FFFF-FFFF00000000}"/>
  </bookViews>
  <sheets>
    <sheet name="Disclaimer" sheetId="16" r:id="rId1"/>
    <sheet name="Audit program บัญชีเจ้าหนี้" sheetId="1" r:id="rId2"/>
    <sheet name="เจ้าหนี้การค้า" sheetId="12" r:id="rId3"/>
    <sheet name="การวิเคราะห์เปรียบเทียบ" sheetId="18" r:id="rId4"/>
    <sheet name="ตัวอย่าง หนังสือยืนยันยอด" sheetId="13" r:id="rId5"/>
    <sheet name="AP confirm &amp; Subsequent" sheetId="14" r:id="rId6"/>
    <sheet name="การตรวจตัดยอดเจ้าหนี้" sheetId="15" r:id="rId7"/>
  </sheets>
  <definedNames>
    <definedName name="_xlnm.Print_Area" localSheetId="5">'AP confirm &amp; Subsequent'!$A$1:$Q$43</definedName>
    <definedName name="_xlnm.Print_Area" localSheetId="1">'Audit program บัญชีเจ้าหนี้'!$A$1:$H$80</definedName>
    <definedName name="_xlnm.Print_Area" localSheetId="0">Disclaimer!$A$1:$K$36</definedName>
    <definedName name="_xlnm.Print_Area" localSheetId="6">การตรวจตัดยอดเจ้าหนี้!$A$1:$R$64</definedName>
    <definedName name="_xlnm.Print_Area" localSheetId="3">การวิเคราะห์เปรียบเทียบ!$A$1:$H$66</definedName>
    <definedName name="_xlnm.Print_Titles" localSheetId="1">'Audit program บัญชีเจ้าหนี้'!$20:$20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2" l="1"/>
</calcChain>
</file>

<file path=xl/sharedStrings.xml><?xml version="1.0" encoding="utf-8"?>
<sst xmlns="http://schemas.openxmlformats.org/spreadsheetml/2006/main" count="385" uniqueCount="250">
  <si>
    <t>วิธีการตรวจสอบ</t>
  </si>
  <si>
    <t>E, C, R&amp;O, V</t>
  </si>
  <si>
    <t>เจ้าหนี้การค้า</t>
  </si>
  <si>
    <t>เลขที่บัญชี</t>
  </si>
  <si>
    <t>ชื่อบัญชี</t>
  </si>
  <si>
    <t>31 ธ.ค.x1</t>
  </si>
  <si>
    <t xml:space="preserve">ยอดคงเหลือ </t>
  </si>
  <si>
    <t>31 ธ.ค.x2</t>
  </si>
  <si>
    <t>รายการปรับปรุง</t>
  </si>
  <si>
    <t>เดบิต</t>
  </si>
  <si>
    <t>เครดิต</t>
  </si>
  <si>
    <t>ยอดที่ตรวจสอบ</t>
  </si>
  <si>
    <t>ชื่อและที่อยู่เจ้าหนี้</t>
  </si>
  <si>
    <t>................................</t>
  </si>
  <si>
    <t>เรื่อง ขอยืนยันยอดหนี้</t>
  </si>
  <si>
    <t xml:space="preserve">  </t>
  </si>
  <si>
    <t>ขอแสดงความนับถือ</t>
  </si>
  <si>
    <t>ลงนามและประทับตรา</t>
  </si>
  <si>
    <t>กรุณาฉีกตามเส้นประแล้วส่งส่วนด้านล่างซึ่งกรอกข้อความแล้วโดยใช้ซองธุรกิจตอบรับที่แนบ</t>
  </si>
  <si>
    <t>เลขที่..................</t>
  </si>
  <si>
    <t>หนังสือตอบยืนยันยอด</t>
  </si>
  <si>
    <t>เรียน ผู้สอบบัญชี</t>
  </si>
  <si>
    <t>.......................................</t>
  </si>
  <si>
    <t>........................................</t>
  </si>
  <si>
    <t>วันที่....................</t>
  </si>
  <si>
    <t>เลขที่....................</t>
  </si>
  <si>
    <t>เรียน..............................</t>
  </si>
  <si>
    <t>หนังสือนี้มีวัตถุประสงค์เพื่อการสอบบัญชีเท่านั้น</t>
  </si>
  <si>
    <t>อ้างอิง</t>
  </si>
  <si>
    <t>31 ธันวาคม 25XX</t>
  </si>
  <si>
    <t>บาท</t>
  </si>
  <si>
    <t>ยอดคงเหลือตามรายละเอียดเจ้าหนี้รายตัว</t>
  </si>
  <si>
    <t>ยอดคงเหลือตามบัญชีแยกประเภท</t>
  </si>
  <si>
    <t>ผลต่าง</t>
  </si>
  <si>
    <t>เพื่อประโยชน์ในการตรวจสอบบัญชีของบริษัท ………………………จำกัด โปรดแจ้งรายการที่</t>
  </si>
  <si>
    <t>บริษัทฯ  เป็นหนี้ท่านเพียงวันที่ 31 ธันวาคม 25XX ลงในรายละเอียดข้างล่างนี้  แล้วส่ง email  และหนังสือยืนยันตัวจริง</t>
  </si>
  <si>
    <t>วัตถุประสงค์การตรวจสอบ</t>
  </si>
  <si>
    <t>ยอดเจ้าหนี้คงเหลือ ณ วันที่ ............................................... จำนวน ............................... บาท</t>
  </si>
  <si>
    <t>จำนวนเงิน</t>
  </si>
  <si>
    <t>%</t>
  </si>
  <si>
    <t>การเปลี่ยนแปลง เพิ่มขึ้น (ลดลง)</t>
  </si>
  <si>
    <t>ชื่อเจ้าหนี้</t>
  </si>
  <si>
    <t>อัตราแลกเปลี่ยน</t>
  </si>
  <si>
    <t>เจ้าหนี้การค้าในประเทศ</t>
  </si>
  <si>
    <t>เจ้าหนี้การค้าต่างประเทศ</t>
  </si>
  <si>
    <t>ผลการตรวจสอบ</t>
  </si>
  <si>
    <t>เกณฑ์ในการเลือกตัวอย่าง</t>
  </si>
  <si>
    <t>อ้างอิง:</t>
  </si>
  <si>
    <t>จัดทำโดย:</t>
  </si>
  <si>
    <t>วันที่:</t>
  </si>
  <si>
    <t>สอบทานโดย:</t>
  </si>
  <si>
    <t>ข้อมูล/เอกสารที่ใช้ในการตรวจสอบ</t>
  </si>
  <si>
    <t>สิ่งที่ผู้บริหารได้ให้การรับรอง</t>
  </si>
  <si>
    <t>อ้างอิงกระดาษทำการ</t>
  </si>
  <si>
    <t>ตรวจสอบโดย</t>
  </si>
  <si>
    <t>สอบทานโดย</t>
  </si>
  <si>
    <t>วันที่</t>
  </si>
  <si>
    <t>สรุปผลการตรวจสอบ</t>
  </si>
  <si>
    <t>.....</t>
  </si>
  <si>
    <t>ตัวอย่างหนังสือยืนยันยอดเจ้าหนี้</t>
  </si>
  <si>
    <t>อนึ่ง โปรดสังเกตว่า ยอดหนี้ที่ขอให้ยืนยันยอดเป็นยอด ณ วันที่........................รายการที่เกิดขึ้นหลังจากนั้น</t>
  </si>
  <si>
    <t>ให้ถือว่าไม่เกี่ยวข้อง</t>
  </si>
  <si>
    <t>ข้าพเจ้าเห็นว่ายอดที่แสดงนั้นไม่ถูกต้อง ยอดที่ถูกต้องคือ..............................บาท (กรุณาแสดงรายละเอียดเพิ่มเติม)</t>
  </si>
  <si>
    <t>ไปยัง ........................................................ผู้สอบบัญชีของบริษัท โดยใช้ซองที่แนบมา</t>
  </si>
  <si>
    <t>...................................................................................................................................................................................................</t>
  </si>
  <si>
    <r>
      <t xml:space="preserve">รอบระยะเวลาบัญชี:  </t>
    </r>
    <r>
      <rPr>
        <sz val="16"/>
        <rFont val="Angsana New"/>
        <family val="1"/>
      </rPr>
      <t>31 ธันวาคม 25XX</t>
    </r>
  </si>
  <si>
    <r>
      <t xml:space="preserve">ชื่อลูกค้า: </t>
    </r>
    <r>
      <rPr>
        <sz val="16"/>
        <rFont val="Angsana New"/>
        <family val="1"/>
      </rPr>
      <t>บริษัท กขค จำกัด</t>
    </r>
  </si>
  <si>
    <r>
      <t xml:space="preserve">บัญชี/รายการที่ตรวจสอบ: </t>
    </r>
    <r>
      <rPr>
        <sz val="16"/>
        <rFont val="Angsana New"/>
        <family val="1"/>
      </rPr>
      <t>เจ้าหนี้การค้า</t>
    </r>
  </si>
  <si>
    <t>จำนวนตัวอย่าง</t>
  </si>
  <si>
    <t>วัตถุประสงค์</t>
  </si>
  <si>
    <t>ระดับความเสี่ยง</t>
  </si>
  <si>
    <t>การประเมินความเสี่ยง</t>
  </si>
  <si>
    <t>สูง</t>
  </si>
  <si>
    <t>กลาง</t>
  </si>
  <si>
    <t>ต่ำ</t>
  </si>
  <si>
    <t xml:space="preserve">1. ความถูกต้อง (A : Accuracy) </t>
  </si>
  <si>
    <t>2. ความครบถ้วน (C : Completeness)</t>
  </si>
  <si>
    <t>3. ความมีอยู่จริง (E : Existence)</t>
  </si>
  <si>
    <t>4. สิทธิและภาระผูกพัน (R&amp;O : Rights and Obligation)</t>
  </si>
  <si>
    <t>5. การแสดงมูลค่า (V : Valuation)</t>
  </si>
  <si>
    <t xml:space="preserve">         เพื่อการตอบสนองอย่างเหมาะสมต่อความเสี่ยงได้ประเมินไว้ในระดับงบการเงิน (financial statement level) และระดับที่เกี่ยวกับสิ่งที่ผู้บริหารได้</t>
  </si>
  <si>
    <t xml:space="preserve">ให้การรับรองไว้ในงบการเงิน (assertion level)  ผ่านการออกแบบและดำเนินการตามขั้นตอนการตรวจสอบ ดังนี้ </t>
  </si>
  <si>
    <t>แผนการตรวจสอบเนื้อหาสาระ - บัญชีเจ้าหนี้การค้า</t>
  </si>
  <si>
    <t>1. วิเคราะห์เปรียบเทียบ</t>
  </si>
  <si>
    <t>อธิบายผลแตกต่างหรือแนวโน้มที่ผิดปกติ</t>
  </si>
  <si>
    <t>2. ทดสอบรายละเอียดของรายการ</t>
  </si>
  <si>
    <t xml:space="preserve">    สอบทานการเปลี่ยนแปลงหรือแน้วโน้มที่สำคัญ ในเรื่องเกี่ยวกับ</t>
  </si>
  <si>
    <t xml:space="preserve">    -    ขอรายงานการซื้อทั้งหมด แฟ้มใบสำคัญซื้อ (Purchase Voucher) แล้วเปรียบเทียบ</t>
  </si>
  <si>
    <t xml:space="preserve">          ยอดรวมกับบัญชีแยกประเภทที่เกี่ยวข้อง หากมีผลแตกต่างให้หาสาเหตุและแสดง</t>
  </si>
  <si>
    <t xml:space="preserve">    -    เลือกรายการมาตรวจสอบการบันทึกบัญชีซื้อและเจ้าหนี้การค้ากับเอกสารหลักฐาน</t>
  </si>
  <si>
    <t xml:space="preserve">          ที่เกี่ยวข้อง เช่น ใบสั่งซื้อ ใบกำกับสินค้า ใบรับสินค้า</t>
  </si>
  <si>
    <t xml:space="preserve">          เช่น ต้นฉบับใบเสร็จรับเงินจากผู้ขาย รายการจ่ายเงินในใบแจ้งยอดธนาคาร</t>
  </si>
  <si>
    <t xml:space="preserve">    -    ทดสอบการตัดยอดซื้อ โดยการเลือกรายการซื้อก่อนและหลังวันสิ้นงวดบัญชีและ</t>
  </si>
  <si>
    <t xml:space="preserve">          มีการบันทึกซื้อและเจ้าหนี้การค้าในงวดที่เหมาะสม</t>
  </si>
  <si>
    <t xml:space="preserve">          ตรวจสอบกับเอกสารต่างๆ เช่น ใบรับสินค้า ใบกำกับภาษี เพื่อพิจารณาว่า</t>
  </si>
  <si>
    <t xml:space="preserve">    -    ตรวจสอบหนี้สินที่ยังไม่ได้บันทึกบัญชี โดยตรวจสอบการจ่ายเงินหลังวันสิ้นงวดกับ</t>
  </si>
  <si>
    <t xml:space="preserve">          เอกสารต่างๆ เช่น ใบเสร็จรับเงิน รายจ่ายในใบแจ้งยอดธนาคาร เพื่อพิจารณาว่า</t>
  </si>
  <si>
    <t xml:space="preserve">          มีการบันทึกหนี้สินในงวดที่เหมาะสม</t>
  </si>
  <si>
    <t xml:space="preserve">    -    ตรวจสอบใบสั่งซื้อที่ยังไม่ได้รับสินค้า และเปรียบเทียบรายการซื้อที่เกิดขึ้นจริงกับ</t>
  </si>
  <si>
    <t xml:space="preserve">          งบประมาณการซื้อเพื่อหารายการที่ยังไม่ได้ซื้อหรือรายการที่ซื้อแล้วแต่ยังไม่ได้</t>
  </si>
  <si>
    <t xml:space="preserve">          บันทึกบัญชี และสอบถามพนักงานจัดซื้อและพนักงานบัญชี</t>
  </si>
  <si>
    <t xml:space="preserve">    -     ทดสอบการตัดยอดการจ่ายชำระเงิน โดยเลือกรายการจ่ายชำระหนี้ก่อนและหลัง</t>
  </si>
  <si>
    <t xml:space="preserve">           วันสิ้นงวดและตรวจสอบกับเอกสารต่างๆ เช่น ใบเสร็จรับเงิน ใบแจ้งยอดธนาคาร</t>
  </si>
  <si>
    <t xml:space="preserve">           เพื่อพิจารณาว่ามีการบันทึกการจ่ายชำระเงินในงวดที่เหมาะสม</t>
  </si>
  <si>
    <t>3. ทดสอบรายละเอียดของยอดคงเหลือ</t>
  </si>
  <si>
    <t xml:space="preserve">     -    ตรวจสอบยอดรวมบัญชีย่อยเจ้าหนี้กับยอดรวมบัญชีแยกประเภทเจ้าหนี้ </t>
  </si>
  <si>
    <t xml:space="preserve">           หากมีผลแตกต่างให้กระทบยอด หาสาเหตุและการตอบสนองที่เหมาะสม</t>
  </si>
  <si>
    <t xml:space="preserve">           กรณีที่มีความเสี่ยงต่ำหรือปานกลาง อาจตรวจสอบกับหลักฐานเอกสารประกอบ</t>
  </si>
  <si>
    <t xml:space="preserve">           ต่างๆ เช่น ใบรับสินค้า ใบกำกับภาษี</t>
  </si>
  <si>
    <t>4. การตรวจสอบการแสดงรายการและการเปิดเผยข้อมูล</t>
  </si>
  <si>
    <t xml:space="preserve">     -    กรณีที่ได้รับคำยืนยันที่ได้รับกลับมา ให้สรุปผลการขอคำยืนยัน ถ้ามีผลแตกต่าง </t>
  </si>
  <si>
    <t xml:space="preserve">           ให้ติดตามหาสาเหตุและตอบสนองอย่างเหมาะสม</t>
  </si>
  <si>
    <t xml:space="preserve">     -    กรณีที่ไม่ได้รับคำยืนยันกลับมา ให้ติดตามผลโดยอาจส่งคำยืนยันไปอีกครั้ง </t>
  </si>
  <si>
    <t xml:space="preserve">           และให้ตรวจสอบการจ่ายชำระหนี้หลังวันสิ้นงวด ในกรณีที่ยังไม่ได้จ่ายชำระหนี้ </t>
  </si>
  <si>
    <t xml:space="preserve">           ให้ตรวจสอบกับเอกสารต่างๆ เช่น ใบกำกับภาษี ใบรับสินค้า</t>
  </si>
  <si>
    <t xml:space="preserve">     -     สอบทานนโยบายการบัญชีที่สำคัญ การจัดประเภทเจ้าหนี้การค้า การเปิดเผยข้อมูล</t>
  </si>
  <si>
    <t xml:space="preserve">            เจ้าหนี้การค้าตามมาตราฐานการรายงานทางการเงิน</t>
  </si>
  <si>
    <t xml:space="preserve">     -     สอบทานการเปิดเผยรายการกับกิจการที่เกี่ยวข้องกัน ภาระผูกพันหรือหนี้สินที่</t>
  </si>
  <si>
    <t xml:space="preserve">            อาจเกิดขึ้นจากเจ้าหนี้การค้า</t>
  </si>
  <si>
    <t>5. วิธีการตรวจสอบอื่น  (ถ้ามี)</t>
  </si>
  <si>
    <t>C, E, A ,R&amp;O, V</t>
  </si>
  <si>
    <t>C, E, R&amp;O, V</t>
  </si>
  <si>
    <r>
      <t xml:space="preserve">ชื่อลูกค้า: </t>
    </r>
    <r>
      <rPr>
        <sz val="16"/>
        <rFont val="EucrosiaUPC"/>
        <family val="1"/>
      </rPr>
      <t>บริษัท กขค จำกัด</t>
    </r>
  </si>
  <si>
    <r>
      <t xml:space="preserve">บัญชี/รายการที่ตรวจสอบ: </t>
    </r>
    <r>
      <rPr>
        <sz val="16"/>
        <rFont val="EucrosiaUPC"/>
        <family val="1"/>
      </rPr>
      <t>เจ้าหนี้การค้า</t>
    </r>
  </si>
  <si>
    <r>
      <t xml:space="preserve">รอบระยะเวลาบัญชี:  </t>
    </r>
    <r>
      <rPr>
        <sz val="16"/>
        <rFont val="EucrosiaUPC"/>
        <family val="1"/>
      </rPr>
      <t>31 ธันวาคม 25XX</t>
    </r>
  </si>
  <si>
    <t>…</t>
  </si>
  <si>
    <r>
      <rPr>
        <b/>
        <i/>
        <sz val="14"/>
        <rFont val="EucrosiaUPC"/>
        <family val="1"/>
      </rPr>
      <t>หมายเหตุ :</t>
    </r>
    <r>
      <rPr>
        <i/>
        <sz val="14"/>
        <rFont val="EucrosiaUPC"/>
        <family val="1"/>
      </rPr>
      <t xml:space="preserve"> 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</si>
  <si>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t>เกณฑ์</t>
  </si>
  <si>
    <t>คำอธิบาย</t>
  </si>
  <si>
    <t>Performance materiality (PM)</t>
  </si>
  <si>
    <t>เท่ากับ ............. บาท</t>
  </si>
  <si>
    <t xml:space="preserve">Confidence level </t>
  </si>
  <si>
    <t>เท่ากับ ............. %</t>
  </si>
  <si>
    <t>Confidence factor</t>
  </si>
  <si>
    <t>เท่ากับ .............</t>
  </si>
  <si>
    <t>Sampling technique</t>
  </si>
  <si>
    <t xml:space="preserve">                                 หนังสือยืนยันยอดคงเหลือเพื่อการตรวจสอบบัญชี</t>
  </si>
  <si>
    <r>
      <t xml:space="preserve">บัญชี/รายการที่ตรวจสอบ: </t>
    </r>
    <r>
      <rPr>
        <sz val="16"/>
        <rFont val="EucrosiaUPC"/>
        <family val="1"/>
      </rPr>
      <t>กระดาษทำการสรุปการส่งยืนยันยอดเจ้าหนี้การค้า และ Subsequent payment</t>
    </r>
  </si>
  <si>
    <t>ประเภทลูกหนี้</t>
  </si>
  <si>
    <t>เหตุผลประกอบการพิจารณาความเสี่ยง</t>
  </si>
  <si>
    <t>จำนวนวัน (วัน)</t>
  </si>
  <si>
    <t>ลำดับที่</t>
  </si>
  <si>
    <t>อินวอยซ์</t>
  </si>
  <si>
    <t>รายการสินค้า</t>
  </si>
  <si>
    <t>วันที่ในเอกสาร / วันที่บันทึก</t>
  </si>
  <si>
    <t>ชื่อสินค้า</t>
  </si>
  <si>
    <t>จำนวนหน่วย</t>
  </si>
  <si>
    <t>(หน่วย)</t>
  </si>
  <si>
    <t>(บาท)</t>
  </si>
  <si>
    <t>บันทึกบัญชี</t>
  </si>
  <si>
    <t>บันทึก Stock</t>
  </si>
  <si>
    <t>เลขที่อินวอยซ์</t>
  </si>
  <si>
    <t>หลังสิ้นงวด</t>
  </si>
  <si>
    <t>ก่อนสิ้นงวด</t>
  </si>
  <si>
    <r>
      <t xml:space="preserve">บัญชี/รายการที่ตรวจสอบ: </t>
    </r>
    <r>
      <rPr>
        <sz val="16"/>
        <rFont val="EucrosiaUPC"/>
        <family val="1"/>
      </rPr>
      <t>การตรวจตัดยอดเจ้าหนี้การค้า (Cut off AP)</t>
    </r>
  </si>
  <si>
    <t>เงื่อนไข</t>
  </si>
  <si>
    <t>(In-co term)</t>
  </si>
  <si>
    <t>การแปลงค่าเงิน</t>
  </si>
  <si>
    <t>(ต่างประเทศ)</t>
  </si>
  <si>
    <t>จำนวนเงิน (บาท)</t>
  </si>
  <si>
    <t>Bill of Lading</t>
  </si>
  <si>
    <t>...</t>
  </si>
  <si>
    <t>เจ้าหนี้ในประเทศ</t>
  </si>
  <si>
    <t>เจ้าหนี้ต่างประเทศ</t>
  </si>
  <si>
    <t xml:space="preserve">         -  การพิจารณาความเสี่ยงของการบันทึกรายการในวงจรซื้อไม่ตรงรอบบัญชี</t>
  </si>
  <si>
    <t>ราคาซื้อ</t>
  </si>
  <si>
    <t>วันที่เซ็นรับของ</t>
  </si>
  <si>
    <t>บันทึกเจ้าหนี้ (Sub-ledger)</t>
  </si>
  <si>
    <t>เลขที่ใบรับของ</t>
  </si>
  <si>
    <t>ใบรับของ</t>
  </si>
  <si>
    <t>ใบขนสินค้าเข้า</t>
  </si>
  <si>
    <t xml:space="preserve">         -  ข้อมูลการตัดยอดเจ้าหนี้การค้าตามการตัดยอดของวงจรซื้อ</t>
  </si>
  <si>
    <t xml:space="preserve">          รายการกระทบยอด </t>
  </si>
  <si>
    <r>
      <t xml:space="preserve">-  </t>
    </r>
    <r>
      <rPr>
        <sz val="16"/>
        <rFont val="Times New Roman"/>
        <family val="1"/>
      </rPr>
      <t xml:space="preserve"> </t>
    </r>
    <r>
      <rPr>
        <sz val="16"/>
        <rFont val="EucrosiaUPC"/>
        <family val="1"/>
      </rPr>
      <t xml:space="preserve">เปรียบเทียบยอดคงเหลือของงวดปัจจุบันกับกับงวดก่อน </t>
    </r>
    <r>
      <rPr>
        <sz val="16"/>
        <rFont val="Times New Roman"/>
        <family val="1"/>
      </rPr>
      <t>(</t>
    </r>
    <r>
      <rPr>
        <sz val="16"/>
        <rFont val="EucrosiaUPC"/>
        <family val="1"/>
      </rPr>
      <t>โดยภาพรวม</t>
    </r>
    <r>
      <rPr>
        <sz val="16"/>
        <rFont val="Times New Roman"/>
        <family val="1"/>
      </rPr>
      <t>)</t>
    </r>
  </si>
  <si>
    <r>
      <t xml:space="preserve">- </t>
    </r>
    <r>
      <rPr>
        <sz val="16"/>
        <rFont val="Times New Roman"/>
        <family val="1"/>
      </rPr>
      <t>  </t>
    </r>
    <r>
      <rPr>
        <sz val="16"/>
        <rFont val="EucrosiaUPC"/>
        <family val="1"/>
      </rPr>
      <t>เปรียบเทียบระยะเวลาเก็บหนี้โดยเฉลี่ยของงวดปัจจุบันกับงวดก่อน</t>
    </r>
  </si>
  <si>
    <r>
      <t xml:space="preserve">- </t>
    </r>
    <r>
      <rPr>
        <sz val="16"/>
        <rFont val="Times New Roman"/>
        <family val="1"/>
      </rPr>
      <t>  </t>
    </r>
    <r>
      <rPr>
        <sz val="16"/>
        <rFont val="EucrosiaUPC"/>
        <family val="1"/>
      </rPr>
      <t>เปรียบเทียบระยะเวลาเก็บหนี้โดยเฉลี่ยกับ credit term</t>
    </r>
  </si>
  <si>
    <r>
      <t xml:space="preserve">- </t>
    </r>
    <r>
      <rPr>
        <sz val="16"/>
        <rFont val="Times New Roman"/>
        <family val="1"/>
      </rPr>
      <t>  </t>
    </r>
    <r>
      <rPr>
        <sz val="16"/>
        <rFont val="EucrosiaUPC"/>
        <family val="1"/>
      </rPr>
      <t>เปรียบเทียบยอดคงเหลือของงวดปัจจุบันกับยอดขายตามเครดิตเทอม</t>
    </r>
  </si>
  <si>
    <r>
      <t xml:space="preserve">- </t>
    </r>
    <r>
      <rPr>
        <sz val="16"/>
        <rFont val="Times New Roman"/>
        <family val="1"/>
      </rPr>
      <t>  </t>
    </r>
    <r>
      <rPr>
        <sz val="16"/>
        <rFont val="EucrosiaUPC"/>
        <family val="1"/>
      </rPr>
      <t>เปรียบเทียบยอดคงเหลือของงวดปัจจุบันกับจำนวนที่คาดหมายและ</t>
    </r>
  </si>
  <si>
    <r>
      <rPr>
        <sz val="12"/>
        <rFont val="Symbol"/>
        <family val="1"/>
        <charset val="2"/>
      </rPr>
      <t xml:space="preserve">· </t>
    </r>
    <r>
      <rPr>
        <sz val="15"/>
        <rFont val="EucrosiaUPC"/>
        <family val="1"/>
      </rPr>
      <t>ระดับงบการเงิน (financial statement level)</t>
    </r>
  </si>
  <si>
    <r>
      <rPr>
        <sz val="12"/>
        <rFont val="Symbol"/>
        <family val="1"/>
        <charset val="2"/>
      </rPr>
      <t>·</t>
    </r>
    <r>
      <rPr>
        <sz val="15"/>
        <rFont val="EucrosiaUPC"/>
        <family val="1"/>
      </rPr>
      <t xml:space="preserve"> ระดับที่เกี่ยวกับสิ่งที่ผู้บริหารได้ให้การรับรองไว้ในงบการเงิน (assertion level)</t>
    </r>
  </si>
  <si>
    <t xml:space="preserve">ข้าพเจ้าขอยืนยันว่า ยอดเจ้าหนี้คงเหลือ ณ วันที่ ............................................... จำนวน ............................... บาท ที่แสดงนั้นถูกต้อง </t>
  </si>
  <si>
    <t xml:space="preserve">    -    ขอรายงานการส่งคืนสินค้า แล้วเปรียบเทียบยอดรวมกับบัญชีแยกประเภทที่เกี่ยวข้อง</t>
  </si>
  <si>
    <t xml:space="preserve">หากมีผลแตกต่างให้หาสาเหตุและแสดงรายการกระทบยอด </t>
  </si>
  <si>
    <t xml:space="preserve">         เช่น ใบลดหนี้ ใบส่งสินค้า (คืน)</t>
  </si>
  <si>
    <t xml:space="preserve">    -   เลือกรายการมาตรวจสอบการบันทึกบัญชีส่งคืนสินค้ากับเอกสารที่เกี่ยวข้อง</t>
  </si>
  <si>
    <t xml:space="preserve">          และเลือกรายการมาตรวจสอบการบันทึกบัญชีการจ่ายชำระหนี้กับเอกสารที่เกี่ยวข้อง</t>
  </si>
  <si>
    <t>(A)</t>
  </si>
  <si>
    <t>(B)</t>
  </si>
  <si>
    <t>(C) = (A) + (B)</t>
  </si>
  <si>
    <t>ยอดคงเหลือ</t>
  </si>
  <si>
    <t>ผลการตอบรับการยืนยัน</t>
  </si>
  <si>
    <t>การตรวจสอบวิธีอื่น (กรณีไม่ตอบกลับ)</t>
  </si>
  <si>
    <t>การกระทบยอดจนถึงสิ้นงวด</t>
  </si>
  <si>
    <t>ยอดคงเหลือตาม</t>
  </si>
  <si>
    <t>ยอดตามบัญชี</t>
  </si>
  <si>
    <t>เงินต่างประเทศ</t>
  </si>
  <si>
    <t>ตอบกลับ</t>
  </si>
  <si>
    <t>ไม่ตอบกลับ</t>
  </si>
  <si>
    <t>ตรง</t>
  </si>
  <si>
    <t>ไม่ตรง</t>
  </si>
  <si>
    <t>ตั้งหนี้</t>
  </si>
  <si>
    <t>การกระทบยอด</t>
  </si>
  <si>
    <t>ณ วันสิ้นงวด</t>
  </si>
  <si>
    <t>จ่ายชำระหนี้
(Subsequent)</t>
  </si>
  <si>
    <t>จ่ายชำระ</t>
  </si>
  <si>
    <r>
      <t xml:space="preserve">บัญชี/รายการที่ตรวจสอบ: </t>
    </r>
    <r>
      <rPr>
        <sz val="16"/>
        <rFont val="EucrosiaUPC"/>
        <family val="1"/>
      </rPr>
      <t>การวิเคราะห์เปรียบเทียบ</t>
    </r>
  </si>
  <si>
    <t>1. การวิเคราะห์ยอดที่เกิดขึ้นจริงกับยอดที่คาดหมาย</t>
  </si>
  <si>
    <t>ปีปัจจุบัน</t>
  </si>
  <si>
    <t>คาดหมาย</t>
  </si>
  <si>
    <t>ปีก่อน</t>
  </si>
  <si>
    <t>เพิ่มขึ้น (ลดลง)</t>
  </si>
  <si>
    <t>ประเภทสินค้า</t>
  </si>
  <si>
    <t>เครดิตเทอมโดยเฉลี่ย (รายสำคัญ ๆ)</t>
  </si>
  <si>
    <t xml:space="preserve">[คำอธิบาย] </t>
  </si>
  <si>
    <t>[การสรุปผลการวิเคราะห์ จะต้องครอบคลุมและให้เหตุผลสนับสนุน ถึงเรื่องดังต่อไปนี้]</t>
  </si>
  <si>
    <t xml:space="preserve">       1.1 ข้อมูลสำหรับการวิเคราะห์</t>
  </si>
  <si>
    <r>
      <rPr>
        <sz val="16"/>
        <color theme="1"/>
        <rFont val="Symbol"/>
        <family val="1"/>
        <charset val="2"/>
      </rPr>
      <t>·</t>
    </r>
    <r>
      <rPr>
        <sz val="16"/>
        <color theme="1"/>
        <rFont val="EucrosiaUPC"/>
        <family val="1"/>
      </rPr>
      <t xml:space="preserve"> ข้อมูลเกิดขึ้นจริง / คาดหมาย </t>
    </r>
  </si>
  <si>
    <t xml:space="preserve">      1.2  สรุปผลการวิเคราะห์</t>
  </si>
  <si>
    <t>[คำอธิบาย] ………………………….......................................................................................................</t>
  </si>
  <si>
    <t xml:space="preserve"> …………………………..........................................................................................................................</t>
  </si>
  <si>
    <t>2. การวิเคราะห์การเปลี่ยนแปลงจากปีก่อน</t>
  </si>
  <si>
    <t xml:space="preserve">      2.1 ข้อมูลสำหรับการวิเคราะห์</t>
  </si>
  <si>
    <r>
      <rPr>
        <sz val="16"/>
        <color theme="1"/>
        <rFont val="Symbol"/>
        <family val="1"/>
        <charset val="2"/>
      </rPr>
      <t>·</t>
    </r>
    <r>
      <rPr>
        <sz val="16"/>
        <color theme="1"/>
        <rFont val="EucrosiaUPC"/>
        <family val="1"/>
      </rPr>
      <t xml:space="preserve">  ยอดคงเหลือ</t>
    </r>
  </si>
  <si>
    <r>
      <rPr>
        <sz val="16"/>
        <color theme="1"/>
        <rFont val="Symbol"/>
        <family val="1"/>
        <charset val="2"/>
      </rPr>
      <t>·</t>
    </r>
    <r>
      <rPr>
        <sz val="16"/>
        <color theme="1"/>
        <rFont val="EucrosiaUPC"/>
        <family val="1"/>
      </rPr>
      <t xml:space="preserve"> อัตราส่วนทางการเงิน</t>
    </r>
  </si>
  <si>
    <t>.....................................................</t>
  </si>
  <si>
    <t xml:space="preserve">     2.2 สรุปผลการวิเคราะห์</t>
  </si>
  <si>
    <t>………………………………………………………………………………………………………………………………………………………………………………………………………</t>
  </si>
  <si>
    <r>
      <rPr>
        <sz val="16"/>
        <color theme="1"/>
        <rFont val="Symbol"/>
        <family val="1"/>
        <charset val="2"/>
      </rPr>
      <t>·</t>
    </r>
    <r>
      <rPr>
        <sz val="16"/>
        <color theme="1"/>
        <rFont val="EucrosiaUPC"/>
        <family val="1"/>
      </rPr>
      <t xml:space="preserve"> ความสัมพันธ์ของการเปลี่ยนแปลงกับอัตราส่วนทางการเงินที่เกี่ยวข้อง</t>
    </r>
  </si>
  <si>
    <t xml:space="preserve">           โดยเลือกรายการเพื่อขอคำยืนยันยอดจากเจ้าหนี้การค้าสำหรับกรณีที่มีความเสี่ยงสูง</t>
  </si>
  <si>
    <r>
      <rPr>
        <b/>
        <i/>
        <sz val="16"/>
        <rFont val="EucrosiaUPC"/>
        <family val="1"/>
      </rPr>
      <t>หมายเหตุ :</t>
    </r>
    <r>
      <rPr>
        <i/>
        <sz val="16"/>
        <rFont val="EucrosiaUPC"/>
        <family val="1"/>
      </rPr>
      <t xml:space="preserve"> 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</si>
  <si>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t>ประเภทเจ้าหนี้</t>
  </si>
  <si>
    <t>ประเภทต้นทุน</t>
  </si>
  <si>
    <r>
      <rPr>
        <sz val="16"/>
        <color theme="1"/>
        <rFont val="Symbol"/>
        <family val="1"/>
        <charset val="2"/>
      </rPr>
      <t>·</t>
    </r>
    <r>
      <rPr>
        <sz val="16"/>
        <color theme="1"/>
        <rFont val="EucrosiaUPC"/>
        <family val="1"/>
      </rPr>
      <t xml:space="preserve"> ยอดต้นทุนในช่วงเครดิตเทอม</t>
    </r>
  </si>
  <si>
    <r>
      <rPr>
        <sz val="16"/>
        <color theme="1"/>
        <rFont val="Symbol"/>
        <family val="1"/>
        <charset val="2"/>
      </rPr>
      <t>·</t>
    </r>
    <r>
      <rPr>
        <sz val="16"/>
        <color theme="1"/>
        <rFont val="EucrosiaUPC"/>
        <family val="1"/>
      </rPr>
      <t xml:space="preserve"> การเปลี่ยนแปลงของยอดซื้อ อัตราแลกเปลี่ยน และ Supplier ยอดคงเหลือกับยอดซื้อในช่วงเครดิตเทอม เป็นต้น</t>
    </r>
  </si>
  <si>
    <t>ระยะเวลาการชำระหนี้โดยเฉลี่ย</t>
  </si>
  <si>
    <t xml:space="preserve">ตัวอย่างกระดาษทำการนี้เป็นเพียงบางส่วนของการตรวจสอบเนื้อหาสาระของเจ้าหนี้การค้า
โดยมีวัตถุประสงค์เพื่อเป็นตัวอย่างประกอบความเข้าใจเท่านั้น ซึ่งมิได้เป็นการทดแทนการอ่าน
ทำความเข้าใจในมาตรฐานการสอบบัญชี ดังนั้นจึงไม่สามารถนำมาใช้ในการอ้างอิงได้ หากผู้สอบบัญชีนำไปใช้ต้องทำความเข้าใจประกอบกับการอ่านและศึกษามาตรฐานการสอบบัญชีและปรับใช้ให้เหมาะสมกับธุรกิจและสภาพแวดล้อมของกิจการที่ตรวจสอบ โดยท่านยังคงต้องปฏิบัติงานตามมาตรฐานการสอบบัญชีทุกฉบับอย่างครบถ้วนเพื่อให้สามารถตรวจสอบงบการเงินของกิจการให้เป็นไปตามมาตรฐานการสอบบัญชี                  </t>
  </si>
  <si>
    <t>ตัวอย่างเช่น วิธี MUS หรือ วิธี Sampling เป็นต้น</t>
  </si>
  <si>
    <t xml:space="preserve"> Confidence level </t>
  </si>
  <si>
    <t xml:space="preserve"> Confidence factor</t>
  </si>
  <si>
    <t xml:space="preserve"> Sampling technique</t>
  </si>
  <si>
    <t xml:space="preserve"> Performance materiality (PM)</t>
  </si>
  <si>
    <r>
      <t xml:space="preserve">          </t>
    </r>
    <r>
      <rPr>
        <sz val="16"/>
        <rFont val="EucrosiaUPC"/>
        <family val="1"/>
      </rPr>
      <t>(1)   เจ้าหนี้การค้าในประเทศ</t>
    </r>
  </si>
  <si>
    <r>
      <t xml:space="preserve">          </t>
    </r>
    <r>
      <rPr>
        <sz val="16"/>
        <rFont val="EucrosiaUPC"/>
        <family val="1"/>
      </rPr>
      <t>(2)   เจ้าหนี้การค้าต่างประเทศ</t>
    </r>
  </si>
  <si>
    <r>
      <rPr>
        <b/>
        <i/>
        <sz val="7"/>
        <rFont val="Times New Roman"/>
        <family val="1"/>
      </rPr>
      <t xml:space="preserve"> </t>
    </r>
    <r>
      <rPr>
        <b/>
        <i/>
        <sz val="14"/>
        <rFont val="Browallia New"/>
        <family val="2"/>
      </rPr>
      <t>ก่อนสิ้นงวด</t>
    </r>
  </si>
  <si>
    <r>
      <t xml:space="preserve">    -    ขอรายงานการจ่ายชำระหนี้ก่อนและหลังวันสิ้นงวด แฟ้มใบสำคัญจ่าย </t>
    </r>
    <r>
      <rPr>
        <sz val="15"/>
        <rFont val="EucrosiaUPC"/>
        <family val="1"/>
      </rPr>
      <t xml:space="preserve">(Payment Voucher) </t>
    </r>
  </si>
  <si>
    <t xml:space="preserve">     -    ตรวจสอบความมีอยู่จริงและความครบถ้วนของมูลค่าคงเหลือของเจ้าหนี้การค้า</t>
  </si>
  <si>
    <t xml:space="preserve">           ในเรื่องความมีอยู่จริงและความครบถ้วน</t>
  </si>
  <si>
    <t xml:space="preserve">การประเมินค่าความคาดการณ์ </t>
  </si>
  <si>
    <t>หมายเหตุ : ผู้สอบบัญชีต้องประเมินค่าความคาดการณ์ ตามมาตรฐานการสอบบัญชี รหัส  520  ย่อหน้าที่  ก15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</si>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</sst>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3">
    <font>
      <sz val="11"/>
      <color theme="1"/>
      <name val="Calibri"/>
      <family val="2"/>
      <charset val="222"/>
      <scheme val="minor"/>
    </font>
    <font>
      <sz val="15"/>
      <color theme="1"/>
      <name val="Angsana New"/>
      <family val="1"/>
    </font>
    <font>
      <sz val="11"/>
      <color theme="1"/>
      <name val="Calibri"/>
      <family val="2"/>
      <charset val="222"/>
      <scheme val="minor"/>
    </font>
    <font>
      <sz val="16"/>
      <color rgb="FFFF0000"/>
      <name val="Angsana New"/>
      <family val="1"/>
    </font>
    <font>
      <sz val="16"/>
      <name val="Angsana New"/>
      <family val="1"/>
    </font>
    <font>
      <b/>
      <sz val="15"/>
      <color rgb="FF002060"/>
      <name val="Angsana New"/>
      <family val="1"/>
    </font>
    <font>
      <sz val="22"/>
      <name val="Angsana New"/>
      <family val="1"/>
    </font>
    <font>
      <sz val="11"/>
      <name val="Calibri"/>
      <family val="2"/>
      <charset val="222"/>
      <scheme val="minor"/>
    </font>
    <font>
      <b/>
      <sz val="16"/>
      <name val="Angsana New"/>
      <family val="1"/>
    </font>
    <font>
      <sz val="16"/>
      <color rgb="FFFF0000"/>
      <name val="EucrosiaUPC"/>
      <family val="1"/>
    </font>
    <font>
      <i/>
      <sz val="16"/>
      <color rgb="FFFF0000"/>
      <name val="EucrosiaUPC"/>
      <family val="1"/>
    </font>
    <font>
      <sz val="16"/>
      <color theme="1"/>
      <name val="EucrosiaUPC"/>
      <family val="1"/>
    </font>
    <font>
      <b/>
      <sz val="16"/>
      <color theme="1"/>
      <name val="EucrosiaUPC"/>
      <family val="1"/>
    </font>
    <font>
      <b/>
      <u/>
      <sz val="16"/>
      <color theme="1"/>
      <name val="EucrosiaUPC"/>
      <family val="1"/>
    </font>
    <font>
      <sz val="11"/>
      <color theme="1"/>
      <name val="EucrosiaUPC"/>
      <family val="1"/>
    </font>
    <font>
      <b/>
      <sz val="15"/>
      <color theme="1"/>
      <name val="EucrosiaUPC"/>
      <family val="1"/>
    </font>
    <font>
      <b/>
      <sz val="16"/>
      <name val="EucrosiaUPC"/>
      <family val="1"/>
    </font>
    <font>
      <b/>
      <sz val="15"/>
      <name val="EucrosiaUPC"/>
      <family val="1"/>
    </font>
    <font>
      <sz val="15"/>
      <name val="EucrosiaUPC"/>
      <family val="1"/>
    </font>
    <font>
      <sz val="15"/>
      <color theme="1"/>
      <name val="EucrosiaUPC"/>
      <family val="1"/>
    </font>
    <font>
      <sz val="16"/>
      <name val="EucrosiaUPC"/>
      <family val="1"/>
    </font>
    <font>
      <sz val="11"/>
      <name val="EucrosiaUPC"/>
      <family val="1"/>
    </font>
    <font>
      <b/>
      <i/>
      <sz val="16"/>
      <name val="EucrosiaUPC"/>
      <family val="1"/>
    </font>
    <font>
      <i/>
      <sz val="16"/>
      <name val="EucrosiaUPC"/>
      <family val="1"/>
    </font>
    <font>
      <sz val="11"/>
      <color rgb="FFFF0000"/>
      <name val="EucrosiaUPC"/>
      <family val="1"/>
    </font>
    <font>
      <b/>
      <sz val="11"/>
      <color theme="1"/>
      <name val="EucrosiaUPC"/>
      <family val="1"/>
    </font>
    <font>
      <i/>
      <sz val="14"/>
      <name val="EucrosiaUPC"/>
      <family val="1"/>
    </font>
    <font>
      <b/>
      <i/>
      <sz val="14"/>
      <name val="EucrosiaUPC"/>
      <family val="1"/>
    </font>
    <font>
      <b/>
      <sz val="14"/>
      <color theme="1"/>
      <name val="EucrosiaUPC"/>
      <family val="1"/>
    </font>
    <font>
      <sz val="10"/>
      <name val="Arial"/>
      <family val="2"/>
    </font>
    <font>
      <i/>
      <sz val="18"/>
      <color rgb="FF000000"/>
      <name val="TH SarabunPSK"/>
      <family val="2"/>
    </font>
    <font>
      <b/>
      <u/>
      <sz val="16"/>
      <name val="Angsana New"/>
      <family val="1"/>
    </font>
    <font>
      <sz val="16"/>
      <name val="Calibri"/>
      <family val="2"/>
      <charset val="222"/>
      <scheme val="minor"/>
    </font>
    <font>
      <sz val="16"/>
      <name val="Symbol"/>
      <family val="1"/>
      <charset val="2"/>
    </font>
    <font>
      <sz val="16"/>
      <name val="Times New Roman"/>
      <family val="1"/>
    </font>
    <font>
      <sz val="15"/>
      <name val="EucrosiaUPC"/>
      <family val="1"/>
      <charset val="2"/>
    </font>
    <font>
      <sz val="12"/>
      <name val="Symbol"/>
      <family val="1"/>
      <charset val="2"/>
    </font>
    <font>
      <sz val="10"/>
      <name val="Arial"/>
      <family val="2"/>
    </font>
    <font>
      <sz val="14"/>
      <color theme="1"/>
      <name val="Browallia New"/>
      <family val="2"/>
    </font>
    <font>
      <sz val="9"/>
      <color theme="1"/>
      <name val="Browallia New"/>
      <family val="2"/>
    </font>
    <font>
      <sz val="16"/>
      <color theme="1"/>
      <name val="Symbol"/>
      <family val="1"/>
      <charset val="2"/>
    </font>
    <font>
      <sz val="16"/>
      <color theme="1"/>
      <name val="EucrosiaUPC"/>
      <family val="1"/>
      <charset val="2"/>
    </font>
    <font>
      <sz val="14"/>
      <name val="EucrosiaUPC"/>
      <family val="1"/>
    </font>
    <font>
      <b/>
      <sz val="14"/>
      <name val="Browallia New"/>
      <family val="2"/>
    </font>
    <font>
      <b/>
      <sz val="14"/>
      <name val="EucrosiaUPC"/>
      <family val="1"/>
    </font>
    <font>
      <sz val="14"/>
      <name val="Browallia New"/>
      <family val="2"/>
    </font>
    <font>
      <sz val="14"/>
      <name val="Symbol"/>
      <family val="1"/>
      <charset val="2"/>
    </font>
    <font>
      <sz val="10"/>
      <name val="Browallia New"/>
      <family val="2"/>
    </font>
    <font>
      <u/>
      <sz val="16"/>
      <name val="EucrosiaUPC"/>
      <family val="1"/>
    </font>
    <font>
      <b/>
      <i/>
      <sz val="14"/>
      <name val="Symbol"/>
      <family val="1"/>
      <charset val="2"/>
    </font>
    <font>
      <b/>
      <i/>
      <sz val="7"/>
      <name val="Times New Roman"/>
      <family val="1"/>
    </font>
    <font>
      <b/>
      <i/>
      <sz val="14"/>
      <name val="Browallia New"/>
      <family val="2"/>
    </font>
    <font>
      <sz val="15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sz val="15"/>
      <name val="Browallia New"/>
      <family val="2"/>
    </font>
    <font>
      <b/>
      <sz val="13.5"/>
      <name val="Browallia New"/>
      <family val="2"/>
    </font>
    <font>
      <sz val="15"/>
      <name val="Browallia New"/>
      <family val="2"/>
    </font>
    <font>
      <b/>
      <u/>
      <sz val="16"/>
      <name val="EucrosiaUPC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b/>
      <sz val="16"/>
      <color theme="1"/>
      <name val="Angsana New"/>
      <family val="1"/>
    </font>
    <font>
      <i/>
      <sz val="16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2" tint="-9.9978637043366805E-2"/>
      </bottom>
      <diagonal/>
    </border>
    <border>
      <left/>
      <right/>
      <top style="thin">
        <color indexed="64"/>
      </top>
      <bottom style="hair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9" fillId="0" borderId="0"/>
    <xf numFmtId="0" fontId="37" fillId="0" borderId="0"/>
    <xf numFmtId="0" fontId="60" fillId="0" borderId="0"/>
  </cellStyleXfs>
  <cellXfs count="4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3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8" xfId="0" applyBorder="1"/>
    <xf numFmtId="0" fontId="5" fillId="0" borderId="9" xfId="0" applyFont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Fill="1"/>
    <xf numFmtId="0" fontId="11" fillId="0" borderId="0" xfId="0" applyFont="1"/>
    <xf numFmtId="0" fontId="11" fillId="0" borderId="33" xfId="0" applyFont="1" applyBorder="1" applyAlignment="1">
      <alignment horizontal="center"/>
    </xf>
    <xf numFmtId="0" fontId="11" fillId="0" borderId="30" xfId="0" applyFont="1" applyBorder="1"/>
    <xf numFmtId="0" fontId="14" fillId="0" borderId="30" xfId="0" applyFont="1" applyBorder="1"/>
    <xf numFmtId="0" fontId="14" fillId="0" borderId="0" xfId="0" applyFont="1"/>
    <xf numFmtId="49" fontId="11" fillId="0" borderId="0" xfId="0" applyNumberFormat="1" applyFont="1" applyBorder="1"/>
    <xf numFmtId="49" fontId="11" fillId="0" borderId="9" xfId="0" applyNumberFormat="1" applyFont="1" applyBorder="1"/>
    <xf numFmtId="0" fontId="11" fillId="0" borderId="9" xfId="0" applyFont="1" applyBorder="1" applyAlignment="1">
      <alignment horizontal="center"/>
    </xf>
    <xf numFmtId="0" fontId="11" fillId="0" borderId="4" xfId="0" applyFont="1" applyBorder="1"/>
    <xf numFmtId="0" fontId="14" fillId="0" borderId="4" xfId="0" applyFont="1" applyBorder="1"/>
    <xf numFmtId="49" fontId="11" fillId="0" borderId="8" xfId="0" applyNumberFormat="1" applyFont="1" applyBorder="1"/>
    <xf numFmtId="0" fontId="15" fillId="0" borderId="0" xfId="0" applyFont="1" applyAlignment="1"/>
    <xf numFmtId="0" fontId="14" fillId="0" borderId="1" xfId="0" applyFont="1" applyBorder="1"/>
    <xf numFmtId="0" fontId="17" fillId="0" borderId="2" xfId="0" applyFont="1" applyBorder="1" applyAlignment="1">
      <alignment horizontal="center" vertical="center" wrapText="1"/>
    </xf>
    <xf numFmtId="0" fontId="12" fillId="0" borderId="0" xfId="0" applyFont="1" applyAlignment="1"/>
    <xf numFmtId="49" fontId="11" fillId="0" borderId="0" xfId="0" applyNumberFormat="1" applyFont="1" applyBorder="1" applyAlignment="1"/>
    <xf numFmtId="49" fontId="12" fillId="0" borderId="31" xfId="0" applyNumberFormat="1" applyFont="1" applyBorder="1"/>
    <xf numFmtId="49" fontId="13" fillId="0" borderId="32" xfId="0" applyNumberFormat="1" applyFont="1" applyBorder="1"/>
    <xf numFmtId="49" fontId="13" fillId="0" borderId="33" xfId="0" applyNumberFormat="1" applyFont="1" applyBorder="1"/>
    <xf numFmtId="49" fontId="11" fillId="0" borderId="8" xfId="0" applyNumberFormat="1" applyFont="1" applyBorder="1" applyAlignment="1"/>
    <xf numFmtId="49" fontId="11" fillId="0" borderId="9" xfId="0" applyNumberFormat="1" applyFont="1" applyBorder="1" applyAlignment="1"/>
    <xf numFmtId="0" fontId="11" fillId="0" borderId="4" xfId="0" applyFont="1" applyBorder="1" applyAlignment="1"/>
    <xf numFmtId="49" fontId="11" fillId="0" borderId="8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5" xfId="0" applyFont="1" applyBorder="1"/>
    <xf numFmtId="0" fontId="14" fillId="0" borderId="5" xfId="0" applyFont="1" applyBorder="1"/>
    <xf numFmtId="0" fontId="11" fillId="0" borderId="3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/>
    <xf numFmtId="49" fontId="16" fillId="0" borderId="6" xfId="0" applyNumberFormat="1" applyFont="1" applyBorder="1"/>
    <xf numFmtId="49" fontId="16" fillId="0" borderId="13" xfId="0" applyNumberFormat="1" applyFont="1" applyBorder="1"/>
    <xf numFmtId="49" fontId="16" fillId="0" borderId="7" xfId="0" applyNumberFormat="1" applyFont="1" applyBorder="1"/>
    <xf numFmtId="0" fontId="20" fillId="0" borderId="7" xfId="0" applyFont="1" applyBorder="1"/>
    <xf numFmtId="0" fontId="20" fillId="0" borderId="3" xfId="0" applyFont="1" applyBorder="1"/>
    <xf numFmtId="0" fontId="21" fillId="0" borderId="0" xfId="0" applyFont="1"/>
    <xf numFmtId="49" fontId="20" fillId="0" borderId="8" xfId="0" applyNumberFormat="1" applyFont="1" applyBorder="1"/>
    <xf numFmtId="49" fontId="20" fillId="0" borderId="0" xfId="0" applyNumberFormat="1" applyFont="1" applyBorder="1"/>
    <xf numFmtId="49" fontId="20" fillId="0" borderId="9" xfId="0" applyNumberFormat="1" applyFont="1" applyBorder="1"/>
    <xf numFmtId="0" fontId="20" fillId="0" borderId="9" xfId="0" applyFont="1" applyBorder="1"/>
    <xf numFmtId="0" fontId="20" fillId="0" borderId="4" xfId="0" applyFont="1" applyBorder="1"/>
    <xf numFmtId="49" fontId="20" fillId="0" borderId="10" xfId="0" applyNumberFormat="1" applyFont="1" applyBorder="1"/>
    <xf numFmtId="49" fontId="20" fillId="0" borderId="1" xfId="0" applyNumberFormat="1" applyFont="1" applyBorder="1"/>
    <xf numFmtId="49" fontId="20" fillId="0" borderId="11" xfId="0" applyNumberFormat="1" applyFont="1" applyBorder="1"/>
    <xf numFmtId="0" fontId="20" fillId="0" borderId="11" xfId="0" applyFont="1" applyBorder="1"/>
    <xf numFmtId="0" fontId="20" fillId="0" borderId="5" xfId="0" applyFont="1" applyBorder="1"/>
    <xf numFmtId="0" fontId="16" fillId="0" borderId="0" xfId="0" applyFont="1"/>
    <xf numFmtId="0" fontId="20" fillId="0" borderId="0" xfId="0" applyFont="1"/>
    <xf numFmtId="0" fontId="11" fillId="0" borderId="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6" xfId="0" applyFont="1" applyBorder="1"/>
    <xf numFmtId="0" fontId="20" fillId="0" borderId="13" xfId="0" applyFont="1" applyBorder="1"/>
    <xf numFmtId="0" fontId="21" fillId="0" borderId="13" xfId="0" applyFont="1" applyBorder="1"/>
    <xf numFmtId="0" fontId="16" fillId="0" borderId="13" xfId="0" applyFont="1" applyBorder="1"/>
    <xf numFmtId="0" fontId="16" fillId="0" borderId="8" xfId="0" applyFont="1" applyBorder="1"/>
    <xf numFmtId="0" fontId="16" fillId="0" borderId="10" xfId="0" applyFont="1" applyBorder="1"/>
    <xf numFmtId="0" fontId="20" fillId="0" borderId="1" xfId="0" applyFont="1" applyBorder="1"/>
    <xf numFmtId="0" fontId="21" fillId="0" borderId="1" xfId="0" applyFont="1" applyBorder="1"/>
    <xf numFmtId="0" fontId="16" fillId="0" borderId="1" xfId="0" applyFont="1" applyBorder="1"/>
    <xf numFmtId="0" fontId="24" fillId="0" borderId="0" xfId="0" applyFont="1"/>
    <xf numFmtId="0" fontId="20" fillId="0" borderId="0" xfId="0" applyFont="1" applyFill="1"/>
    <xf numFmtId="0" fontId="21" fillId="0" borderId="0" xfId="0" applyFont="1" applyFill="1"/>
    <xf numFmtId="0" fontId="24" fillId="0" borderId="0" xfId="0" applyFont="1" applyFill="1"/>
    <xf numFmtId="0" fontId="14" fillId="0" borderId="0" xfId="0" applyFont="1" applyFill="1"/>
    <xf numFmtId="0" fontId="15" fillId="0" borderId="0" xfId="0" applyFont="1"/>
    <xf numFmtId="0" fontId="19" fillId="0" borderId="0" xfId="0" applyFont="1"/>
    <xf numFmtId="0" fontId="15" fillId="0" borderId="3" xfId="0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/>
    <xf numFmtId="43" fontId="19" fillId="0" borderId="2" xfId="0" applyNumberFormat="1" applyFont="1" applyBorder="1"/>
    <xf numFmtId="0" fontId="14" fillId="0" borderId="2" xfId="0" applyFont="1" applyBorder="1"/>
    <xf numFmtId="0" fontId="19" fillId="0" borderId="3" xfId="0" applyFont="1" applyBorder="1"/>
    <xf numFmtId="0" fontId="19" fillId="0" borderId="12" xfId="0" applyFont="1" applyBorder="1"/>
    <xf numFmtId="43" fontId="19" fillId="0" borderId="19" xfId="0" applyNumberFormat="1" applyFont="1" applyBorder="1"/>
    <xf numFmtId="43" fontId="19" fillId="0" borderId="20" xfId="0" applyNumberFormat="1" applyFont="1" applyBorder="1"/>
    <xf numFmtId="0" fontId="19" fillId="0" borderId="0" xfId="0" applyFont="1" applyBorder="1"/>
    <xf numFmtId="0" fontId="15" fillId="0" borderId="0" xfId="0" applyFont="1" applyAlignment="1">
      <alignment horizontal="center"/>
    </xf>
    <xf numFmtId="0" fontId="25" fillId="0" borderId="0" xfId="0" applyFont="1"/>
    <xf numFmtId="0" fontId="14" fillId="0" borderId="0" xfId="0" applyFont="1" applyBorder="1"/>
    <xf numFmtId="43" fontId="19" fillId="0" borderId="0" xfId="1" applyFont="1"/>
    <xf numFmtId="43" fontId="19" fillId="0" borderId="18" xfId="1" applyFont="1" applyBorder="1"/>
    <xf numFmtId="0" fontId="9" fillId="2" borderId="0" xfId="0" applyFont="1" applyFill="1"/>
    <xf numFmtId="0" fontId="24" fillId="2" borderId="0" xfId="0" applyFont="1" applyFill="1"/>
    <xf numFmtId="0" fontId="16" fillId="2" borderId="0" xfId="0" applyFont="1" applyFill="1"/>
    <xf numFmtId="0" fontId="26" fillId="0" borderId="0" xfId="0" applyFont="1"/>
    <xf numFmtId="0" fontId="23" fillId="0" borderId="0" xfId="0" applyFont="1"/>
    <xf numFmtId="0" fontId="18" fillId="0" borderId="0" xfId="0" applyFont="1"/>
    <xf numFmtId="0" fontId="16" fillId="0" borderId="8" xfId="0" applyFont="1" applyFill="1" applyBorder="1"/>
    <xf numFmtId="0" fontId="20" fillId="0" borderId="9" xfId="0" applyFont="1" applyFill="1" applyBorder="1"/>
    <xf numFmtId="0" fontId="16" fillId="0" borderId="10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16" fillId="0" borderId="1" xfId="0" applyFont="1" applyFill="1" applyBorder="1"/>
    <xf numFmtId="0" fontId="20" fillId="0" borderId="11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19" fillId="0" borderId="1" xfId="0" applyFont="1" applyBorder="1"/>
    <xf numFmtId="0" fontId="19" fillId="0" borderId="11" xfId="0" applyFont="1" applyBorder="1"/>
    <xf numFmtId="0" fontId="20" fillId="2" borderId="0" xfId="0" applyFont="1" applyFill="1"/>
    <xf numFmtId="0" fontId="20" fillId="0" borderId="0" xfId="0" applyFont="1" applyFill="1" applyAlignment="1">
      <alignment horizontal="center"/>
    </xf>
    <xf numFmtId="0" fontId="14" fillId="0" borderId="13" xfId="0" applyFont="1" applyBorder="1"/>
    <xf numFmtId="0" fontId="20" fillId="0" borderId="0" xfId="0" applyFont="1" applyBorder="1"/>
    <xf numFmtId="0" fontId="21" fillId="0" borderId="0" xfId="0" applyFont="1" applyBorder="1"/>
    <xf numFmtId="0" fontId="16" fillId="0" borderId="0" xfId="0" applyFont="1" applyBorder="1"/>
    <xf numFmtId="0" fontId="14" fillId="2" borderId="0" xfId="0" applyFont="1" applyFill="1"/>
    <xf numFmtId="49" fontId="11" fillId="0" borderId="4" xfId="0" applyNumberFormat="1" applyFont="1" applyBorder="1"/>
    <xf numFmtId="49" fontId="11" fillId="0" borderId="4" xfId="0" applyNumberFormat="1" applyFont="1" applyBorder="1" applyAlignment="1">
      <alignment horizontal="left"/>
    </xf>
    <xf numFmtId="49" fontId="9" fillId="0" borderId="0" xfId="0" applyNumberFormat="1" applyFont="1" applyBorder="1"/>
    <xf numFmtId="49" fontId="9" fillId="0" borderId="9" xfId="0" applyNumberFormat="1" applyFont="1" applyBorder="1"/>
    <xf numFmtId="0" fontId="16" fillId="0" borderId="31" xfId="0" applyFont="1" applyBorder="1"/>
    <xf numFmtId="0" fontId="31" fillId="0" borderId="32" xfId="0" applyFont="1" applyBorder="1"/>
    <xf numFmtId="0" fontId="31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0" xfId="0" applyFont="1" applyBorder="1"/>
    <xf numFmtId="0" fontId="7" fillId="0" borderId="30" xfId="0" applyFont="1" applyBorder="1"/>
    <xf numFmtId="0" fontId="20" fillId="0" borderId="8" xfId="0" applyFont="1" applyBorder="1" applyAlignment="1">
      <alignment horizontal="left" vertical="center"/>
    </xf>
    <xf numFmtId="49" fontId="4" fillId="0" borderId="0" xfId="0" applyNumberFormat="1" applyFont="1" applyBorder="1"/>
    <xf numFmtId="49" fontId="4" fillId="0" borderId="9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/>
    <xf numFmtId="0" fontId="32" fillId="0" borderId="8" xfId="0" applyFont="1" applyBorder="1" applyAlignment="1">
      <alignment vertical="center"/>
    </xf>
    <xf numFmtId="0" fontId="33" fillId="0" borderId="0" xfId="0" quotePrefix="1" applyFont="1" applyBorder="1" applyAlignment="1">
      <alignment horizontal="left" vertical="center"/>
    </xf>
    <xf numFmtId="49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35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1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5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8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justify" vertical="center" wrapText="1"/>
    </xf>
    <xf numFmtId="0" fontId="18" fillId="0" borderId="27" xfId="0" applyFont="1" applyBorder="1" applyAlignment="1">
      <alignment horizontal="justify" vertical="center" wrapText="1"/>
    </xf>
    <xf numFmtId="0" fontId="18" fillId="0" borderId="25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5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21" fillId="2" borderId="0" xfId="0" applyFont="1" applyFill="1"/>
    <xf numFmtId="0" fontId="18" fillId="0" borderId="13" xfId="0" applyFont="1" applyBorder="1"/>
    <xf numFmtId="0" fontId="20" fillId="0" borderId="0" xfId="0" applyFont="1" applyFill="1" applyBorder="1"/>
    <xf numFmtId="0" fontId="21" fillId="0" borderId="0" xfId="0" applyFont="1" applyFill="1" applyBorder="1"/>
    <xf numFmtId="0" fontId="18" fillId="0" borderId="0" xfId="0" applyFont="1" applyBorder="1"/>
    <xf numFmtId="0" fontId="16" fillId="0" borderId="0" xfId="0" applyFont="1" applyFill="1" applyBorder="1"/>
    <xf numFmtId="0" fontId="18" fillId="0" borderId="1" xfId="0" applyFont="1" applyBorder="1"/>
    <xf numFmtId="0" fontId="3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7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41" fillId="0" borderId="0" xfId="0" applyFont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11" fillId="0" borderId="0" xfId="0" applyFont="1" applyBorder="1"/>
    <xf numFmtId="0" fontId="42" fillId="0" borderId="0" xfId="0" applyFont="1" applyBorder="1" applyAlignment="1">
      <alignment horizontal="left" vertical="center" indent="2"/>
    </xf>
    <xf numFmtId="0" fontId="38" fillId="0" borderId="6" xfId="0" applyFont="1" applyBorder="1" applyAlignment="1">
      <alignment vertical="center"/>
    </xf>
    <xf numFmtId="0" fontId="0" fillId="0" borderId="13" xfId="0" applyBorder="1"/>
    <xf numFmtId="0" fontId="11" fillId="0" borderId="7" xfId="0" applyFont="1" applyBorder="1"/>
    <xf numFmtId="0" fontId="38" fillId="0" borderId="8" xfId="0" applyFont="1" applyBorder="1" applyAlignment="1">
      <alignment vertical="center"/>
    </xf>
    <xf numFmtId="0" fontId="11" fillId="0" borderId="9" xfId="0" applyFont="1" applyBorder="1"/>
    <xf numFmtId="0" fontId="38" fillId="0" borderId="10" xfId="0" applyFont="1" applyBorder="1" applyAlignment="1">
      <alignment vertical="center"/>
    </xf>
    <xf numFmtId="0" fontId="11" fillId="0" borderId="11" xfId="0" applyFont="1" applyBorder="1"/>
    <xf numFmtId="0" fontId="11" fillId="0" borderId="0" xfId="0" applyFont="1" applyAlignment="1">
      <alignment horizontal="left" vertical="center" indent="8"/>
    </xf>
    <xf numFmtId="0" fontId="41" fillId="0" borderId="0" xfId="0" applyFont="1"/>
    <xf numFmtId="0" fontId="4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/>
    <xf numFmtId="0" fontId="19" fillId="0" borderId="0" xfId="0" applyFont="1" applyBorder="1" applyAlignment="1"/>
    <xf numFmtId="0" fontId="11" fillId="0" borderId="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8" xfId="0" applyFont="1" applyBorder="1" applyAlignment="1">
      <alignment vertical="top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/>
    <xf numFmtId="0" fontId="19" fillId="0" borderId="9" xfId="0" applyFont="1" applyBorder="1" applyAlignment="1"/>
    <xf numFmtId="0" fontId="11" fillId="0" borderId="10" xfId="0" applyFont="1" applyBorder="1" applyAlignment="1">
      <alignment vertical="center"/>
    </xf>
    <xf numFmtId="0" fontId="11" fillId="0" borderId="1" xfId="0" applyFont="1" applyBorder="1"/>
    <xf numFmtId="0" fontId="41" fillId="0" borderId="8" xfId="0" applyFont="1" applyBorder="1" applyAlignment="1">
      <alignment vertical="center"/>
    </xf>
    <xf numFmtId="0" fontId="41" fillId="0" borderId="8" xfId="0" applyFont="1" applyBorder="1" applyAlignment="1">
      <alignment horizontal="left" vertical="center"/>
    </xf>
    <xf numFmtId="0" fontId="23" fillId="0" borderId="0" xfId="0" applyFont="1" applyAlignment="1">
      <alignment vertical="top"/>
    </xf>
    <xf numFmtId="0" fontId="20" fillId="0" borderId="6" xfId="2" applyFont="1" applyBorder="1"/>
    <xf numFmtId="0" fontId="20" fillId="0" borderId="13" xfId="2" applyFont="1" applyBorder="1" applyAlignment="1">
      <alignment wrapText="1"/>
    </xf>
    <xf numFmtId="0" fontId="20" fillId="0" borderId="7" xfId="2" applyFont="1" applyBorder="1" applyAlignment="1">
      <alignment wrapText="1"/>
    </xf>
    <xf numFmtId="0" fontId="20" fillId="0" borderId="8" xfId="2" applyFont="1" applyBorder="1"/>
    <xf numFmtId="0" fontId="20" fillId="0" borderId="0" xfId="2" applyFont="1" applyAlignment="1">
      <alignment wrapText="1"/>
    </xf>
    <xf numFmtId="0" fontId="20" fillId="0" borderId="9" xfId="2" applyFont="1" applyBorder="1" applyAlignment="1">
      <alignment wrapText="1"/>
    </xf>
    <xf numFmtId="0" fontId="20" fillId="0" borderId="8" xfId="2" applyFont="1" applyBorder="1" applyAlignment="1">
      <alignment wrapText="1"/>
    </xf>
    <xf numFmtId="0" fontId="20" fillId="0" borderId="10" xfId="2" applyFont="1" applyBorder="1" applyAlignment="1"/>
    <xf numFmtId="0" fontId="20" fillId="0" borderId="1" xfId="2" applyFont="1" applyBorder="1" applyAlignment="1">
      <alignment wrapText="1"/>
    </xf>
    <xf numFmtId="0" fontId="20" fillId="0" borderId="11" xfId="2" applyFont="1" applyBorder="1" applyAlignment="1">
      <alignment wrapText="1"/>
    </xf>
    <xf numFmtId="0" fontId="42" fillId="0" borderId="8" xfId="0" applyFont="1" applyBorder="1" applyAlignment="1">
      <alignment vertical="center"/>
    </xf>
    <xf numFmtId="0" fontId="42" fillId="0" borderId="9" xfId="0" applyFont="1" applyBorder="1"/>
    <xf numFmtId="0" fontId="42" fillId="0" borderId="8" xfId="0" applyFont="1" applyBorder="1" applyAlignment="1">
      <alignment vertical="center" wrapText="1"/>
    </xf>
    <xf numFmtId="0" fontId="42" fillId="0" borderId="0" xfId="0" applyFont="1" applyFill="1" applyBorder="1"/>
    <xf numFmtId="0" fontId="42" fillId="0" borderId="9" xfId="0" applyFont="1" applyFill="1" applyBorder="1"/>
    <xf numFmtId="0" fontId="42" fillId="0" borderId="10" xfId="0" applyFont="1" applyBorder="1" applyAlignment="1">
      <alignment vertical="center"/>
    </xf>
    <xf numFmtId="0" fontId="42" fillId="0" borderId="11" xfId="0" applyFont="1" applyBorder="1"/>
    <xf numFmtId="0" fontId="42" fillId="0" borderId="10" xfId="2" applyFont="1" applyBorder="1" applyAlignment="1"/>
    <xf numFmtId="0" fontId="42" fillId="0" borderId="1" xfId="0" applyFont="1" applyFill="1" applyBorder="1"/>
    <xf numFmtId="0" fontId="42" fillId="0" borderId="11" xfId="0" applyFont="1" applyFill="1" applyBorder="1"/>
    <xf numFmtId="0" fontId="20" fillId="0" borderId="0" xfId="0" applyFont="1" applyFill="1" applyAlignment="1"/>
    <xf numFmtId="0" fontId="44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8" fillId="0" borderId="0" xfId="0" applyFont="1"/>
    <xf numFmtId="0" fontId="4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45" fillId="0" borderId="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5" fillId="0" borderId="5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52" fillId="0" borderId="8" xfId="0" applyFont="1" applyBorder="1"/>
    <xf numFmtId="0" fontId="53" fillId="0" borderId="0" xfId="3" applyFont="1"/>
    <xf numFmtId="0" fontId="29" fillId="0" borderId="0" xfId="3" applyFont="1"/>
    <xf numFmtId="0" fontId="53" fillId="0" borderId="42" xfId="3" applyFont="1" applyBorder="1" applyAlignment="1">
      <alignment horizontal="center"/>
    </xf>
    <xf numFmtId="0" fontId="54" fillId="0" borderId="43" xfId="3" applyFont="1" applyBorder="1" applyAlignment="1">
      <alignment horizontal="left"/>
    </xf>
    <xf numFmtId="0" fontId="55" fillId="2" borderId="3" xfId="3" applyFont="1" applyFill="1" applyBorder="1" applyAlignment="1">
      <alignment horizontal="center"/>
    </xf>
    <xf numFmtId="0" fontId="55" fillId="2" borderId="6" xfId="3" applyFont="1" applyFill="1" applyBorder="1" applyAlignment="1">
      <alignment horizontal="center"/>
    </xf>
    <xf numFmtId="0" fontId="57" fillId="2" borderId="8" xfId="3" applyFont="1" applyFill="1" applyBorder="1" applyAlignment="1">
      <alignment horizontal="center"/>
    </xf>
    <xf numFmtId="0" fontId="57" fillId="2" borderId="4" xfId="3" applyFont="1" applyFill="1" applyBorder="1" applyAlignment="1">
      <alignment horizontal="center"/>
    </xf>
    <xf numFmtId="0" fontId="57" fillId="2" borderId="5" xfId="3" applyFont="1" applyFill="1" applyBorder="1" applyAlignment="1">
      <alignment vertical="top"/>
    </xf>
    <xf numFmtId="0" fontId="57" fillId="2" borderId="10" xfId="3" applyFont="1" applyFill="1" applyBorder="1" applyAlignment="1">
      <alignment vertical="top"/>
    </xf>
    <xf numFmtId="0" fontId="57" fillId="2" borderId="2" xfId="3" applyFont="1" applyFill="1" applyBorder="1" applyAlignment="1">
      <alignment horizontal="center" vertical="top"/>
    </xf>
    <xf numFmtId="0" fontId="57" fillId="2" borderId="12" xfId="3" applyFont="1" applyFill="1" applyBorder="1" applyAlignment="1">
      <alignment horizontal="center" vertical="top"/>
    </xf>
    <xf numFmtId="0" fontId="57" fillId="2" borderId="10" xfId="3" applyFont="1" applyFill="1" applyBorder="1" applyAlignment="1">
      <alignment horizontal="center" vertical="top"/>
    </xf>
    <xf numFmtId="0" fontId="57" fillId="2" borderId="5" xfId="3" applyFont="1" applyFill="1" applyBorder="1" applyAlignment="1">
      <alignment horizontal="center" vertical="top"/>
    </xf>
    <xf numFmtId="0" fontId="57" fillId="2" borderId="11" xfId="3" applyFont="1" applyFill="1" applyBorder="1" applyAlignment="1">
      <alignment horizontal="center" vertical="top" wrapText="1"/>
    </xf>
    <xf numFmtId="0" fontId="57" fillId="2" borderId="11" xfId="3" applyFont="1" applyFill="1" applyBorder="1" applyAlignment="1">
      <alignment horizontal="center" vertical="top"/>
    </xf>
    <xf numFmtId="0" fontId="57" fillId="2" borderId="14" xfId="3" applyFont="1" applyFill="1" applyBorder="1" applyAlignment="1">
      <alignment horizontal="center" vertical="top"/>
    </xf>
    <xf numFmtId="0" fontId="54" fillId="0" borderId="2" xfId="3" applyFont="1" applyBorder="1"/>
    <xf numFmtId="49" fontId="20" fillId="0" borderId="8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9" xfId="0" applyNumberFormat="1" applyFont="1" applyBorder="1" applyAlignment="1">
      <alignment horizontal="left"/>
    </xf>
    <xf numFmtId="0" fontId="21" fillId="0" borderId="4" xfId="0" applyFont="1" applyBorder="1"/>
    <xf numFmtId="0" fontId="20" fillId="0" borderId="4" xfId="0" applyFont="1" applyBorder="1" applyAlignment="1">
      <alignment horizontal="center"/>
    </xf>
    <xf numFmtId="49" fontId="20" fillId="0" borderId="8" xfId="0" applyNumberFormat="1" applyFont="1" applyBorder="1" applyAlignment="1"/>
    <xf numFmtId="49" fontId="20" fillId="0" borderId="0" xfId="0" applyNumberFormat="1" applyFont="1" applyBorder="1" applyAlignment="1"/>
    <xf numFmtId="49" fontId="20" fillId="0" borderId="9" xfId="0" applyNumberFormat="1" applyFont="1" applyBorder="1" applyAlignment="1"/>
    <xf numFmtId="0" fontId="20" fillId="0" borderId="4" xfId="0" applyFont="1" applyBorder="1" applyAlignment="1"/>
    <xf numFmtId="0" fontId="20" fillId="0" borderId="11" xfId="0" applyFont="1" applyBorder="1" applyAlignment="1">
      <alignment horizontal="center"/>
    </xf>
    <xf numFmtId="0" fontId="21" fillId="0" borderId="5" xfId="0" applyFont="1" applyBorder="1"/>
    <xf numFmtId="49" fontId="16" fillId="0" borderId="31" xfId="0" applyNumberFormat="1" applyFont="1" applyBorder="1"/>
    <xf numFmtId="49" fontId="58" fillId="0" borderId="31" xfId="0" applyNumberFormat="1" applyFont="1" applyBorder="1"/>
    <xf numFmtId="49" fontId="58" fillId="0" borderId="30" xfId="0" applyNumberFormat="1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/>
    <xf numFmtId="0" fontId="21" fillId="0" borderId="30" xfId="0" applyFont="1" applyBorder="1"/>
    <xf numFmtId="49" fontId="20" fillId="0" borderId="4" xfId="0" applyNumberFormat="1" applyFont="1" applyBorder="1"/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0" fillId="0" borderId="10" xfId="2" applyFont="1" applyBorder="1" applyAlignment="1">
      <alignment horizontal="left"/>
    </xf>
    <xf numFmtId="0" fontId="20" fillId="0" borderId="1" xfId="2" applyFont="1" applyBorder="1" applyAlignment="1">
      <alignment horizontal="left"/>
    </xf>
    <xf numFmtId="0" fontId="16" fillId="0" borderId="12" xfId="2" applyFont="1" applyBorder="1" applyAlignment="1">
      <alignment horizontal="center"/>
    </xf>
    <xf numFmtId="0" fontId="16" fillId="0" borderId="15" xfId="2" applyFont="1" applyBorder="1" applyAlignment="1">
      <alignment horizontal="center"/>
    </xf>
    <xf numFmtId="0" fontId="16" fillId="0" borderId="14" xfId="2" applyFont="1" applyBorder="1" applyAlignment="1">
      <alignment horizontal="center"/>
    </xf>
    <xf numFmtId="0" fontId="20" fillId="0" borderId="8" xfId="2" applyFont="1" applyBorder="1" applyAlignment="1">
      <alignment horizontal="left"/>
    </xf>
    <xf numFmtId="0" fontId="20" fillId="0" borderId="0" xfId="2" applyFont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5" fillId="2" borderId="44" xfId="3" applyFont="1" applyFill="1" applyBorder="1" applyAlignment="1">
      <alignment horizontal="center"/>
    </xf>
    <xf numFmtId="0" fontId="55" fillId="2" borderId="45" xfId="3" applyFont="1" applyFill="1" applyBorder="1" applyAlignment="1">
      <alignment horizontal="center"/>
    </xf>
    <xf numFmtId="0" fontId="53" fillId="0" borderId="46" xfId="3" applyFont="1" applyBorder="1" applyAlignment="1">
      <alignment horizontal="center"/>
    </xf>
    <xf numFmtId="0" fontId="53" fillId="0" borderId="47" xfId="3" applyFont="1" applyBorder="1" applyAlignment="1">
      <alignment horizontal="center"/>
    </xf>
    <xf numFmtId="0" fontId="55" fillId="2" borderId="12" xfId="3" applyFont="1" applyFill="1" applyBorder="1" applyAlignment="1">
      <alignment horizontal="center"/>
    </xf>
    <xf numFmtId="0" fontId="55" fillId="2" borderId="14" xfId="3" applyFont="1" applyFill="1" applyBorder="1" applyAlignment="1">
      <alignment horizontal="center"/>
    </xf>
    <xf numFmtId="0" fontId="56" fillId="2" borderId="12" xfId="3" applyFont="1" applyFill="1" applyBorder="1" applyAlignment="1">
      <alignment horizontal="center" wrapText="1"/>
    </xf>
    <xf numFmtId="0" fontId="43" fillId="2" borderId="14" xfId="3" applyFont="1" applyFill="1" applyBorder="1" applyAlignment="1">
      <alignment horizontal="center" wrapText="1"/>
    </xf>
    <xf numFmtId="0" fontId="55" fillId="2" borderId="15" xfId="3" applyFont="1" applyFill="1" applyBorder="1" applyAlignment="1">
      <alignment horizontal="center"/>
    </xf>
    <xf numFmtId="0" fontId="44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1" fillId="0" borderId="8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8" fillId="2" borderId="0" xfId="0" applyFont="1" applyFill="1"/>
    <xf numFmtId="43" fontId="4" fillId="2" borderId="0" xfId="1" applyFont="1" applyFill="1"/>
    <xf numFmtId="0" fontId="4" fillId="2" borderId="0" xfId="0" applyFont="1" applyFill="1"/>
    <xf numFmtId="0" fontId="59" fillId="0" borderId="0" xfId="0" applyFont="1"/>
    <xf numFmtId="0" fontId="4" fillId="0" borderId="0" xfId="0" applyFont="1"/>
    <xf numFmtId="43" fontId="4" fillId="0" borderId="0" xfId="1" applyFont="1"/>
    <xf numFmtId="43" fontId="3" fillId="2" borderId="0" xfId="1" applyFont="1" applyFill="1"/>
    <xf numFmtId="0" fontId="3" fillId="2" borderId="0" xfId="0" applyFont="1" applyFill="1"/>
    <xf numFmtId="43" fontId="3" fillId="0" borderId="0" xfId="1" applyFont="1" applyFill="1"/>
    <xf numFmtId="0" fontId="61" fillId="2" borderId="0" xfId="0" applyFont="1" applyFill="1"/>
    <xf numFmtId="0" fontId="62" fillId="0" borderId="0" xfId="4" applyFont="1"/>
  </cellXfs>
  <cellStyles count="5">
    <cellStyle name="Comma" xfId="1" builtinId="3"/>
    <cellStyle name="Normal" xfId="0" builtinId="0"/>
    <cellStyle name="Normal 2" xfId="3" xr:uid="{5D0EB781-D97F-4FCE-8BDA-6F1107BA7498}"/>
    <cellStyle name="Normal 3" xfId="2" xr:uid="{7129961E-02AB-4D84-AA18-6C65DF2E74EB}"/>
    <cellStyle name="Normal 4" xfId="4" xr:uid="{ED339F26-3258-4186-958C-6908E5A7B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397389</xdr:colOff>
      <xdr:row>21</xdr:row>
      <xdr:rowOff>213847</xdr:rowOff>
    </xdr:from>
    <xdr:to>
      <xdr:col>6</xdr:col>
      <xdr:colOff>149133</xdr:colOff>
      <xdr:row>32</xdr:row>
      <xdr:rowOff>3922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5C94BD-FB15-4E52-BCA0-AD893D31E7BA}"/>
            </a:ext>
          </a:extLst>
        </xdr:cNvPr>
        <xdr:cNvSpPr txBox="1"/>
      </xdr:nvSpPr>
      <xdr:spPr>
        <a:xfrm rot="20170936">
          <a:off x="826014" y="6128872"/>
          <a:ext cx="7266969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1</xdr:col>
      <xdr:colOff>367884</xdr:colOff>
      <xdr:row>58</xdr:row>
      <xdr:rowOff>154739</xdr:rowOff>
    </xdr:from>
    <xdr:to>
      <xdr:col>6</xdr:col>
      <xdr:colOff>365182</xdr:colOff>
      <xdr:row>69</xdr:row>
      <xdr:rowOff>40064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9E92AF-A67E-48AE-8A6A-C5574B8E4083}"/>
            </a:ext>
          </a:extLst>
        </xdr:cNvPr>
        <xdr:cNvSpPr txBox="1"/>
      </xdr:nvSpPr>
      <xdr:spPr>
        <a:xfrm rot="20170936">
          <a:off x="796509" y="16737764"/>
          <a:ext cx="7512523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394639</xdr:colOff>
      <xdr:row>16</xdr:row>
      <xdr:rowOff>38877</xdr:rowOff>
    </xdr:from>
    <xdr:to>
      <xdr:col>8</xdr:col>
      <xdr:colOff>563415</xdr:colOff>
      <xdr:row>28</xdr:row>
      <xdr:rowOff>9927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3B5B90-E9FC-4130-AB7E-153FEC91359A}"/>
            </a:ext>
          </a:extLst>
        </xdr:cNvPr>
        <xdr:cNvSpPr txBox="1"/>
      </xdr:nvSpPr>
      <xdr:spPr>
        <a:xfrm rot="20170936">
          <a:off x="394639" y="4439427"/>
          <a:ext cx="7331576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310182</xdr:colOff>
      <xdr:row>49</xdr:row>
      <xdr:rowOff>247650</xdr:rowOff>
    </xdr:from>
    <xdr:to>
      <xdr:col>7</xdr:col>
      <xdr:colOff>233303</xdr:colOff>
      <xdr:row>60</xdr:row>
      <xdr:rowOff>132975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E2BC9F-A4E3-407C-9B7E-77D58B635D69}"/>
            </a:ext>
          </a:extLst>
        </xdr:cNvPr>
        <xdr:cNvSpPr txBox="1"/>
      </xdr:nvSpPr>
      <xdr:spPr>
        <a:xfrm rot="20170936">
          <a:off x="310182" y="14497050"/>
          <a:ext cx="7076396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0</xdr:col>
      <xdr:colOff>268364</xdr:colOff>
      <xdr:row>16</xdr:row>
      <xdr:rowOff>20791</xdr:rowOff>
    </xdr:from>
    <xdr:to>
      <xdr:col>8</xdr:col>
      <xdr:colOff>497228</xdr:colOff>
      <xdr:row>27</xdr:row>
      <xdr:rowOff>220441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11E931-758C-42A9-9E66-A832EB6C378E}"/>
            </a:ext>
          </a:extLst>
        </xdr:cNvPr>
        <xdr:cNvSpPr txBox="1"/>
      </xdr:nvSpPr>
      <xdr:spPr>
        <a:xfrm rot="20170936">
          <a:off x="268364" y="4697566"/>
          <a:ext cx="8058414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160433</xdr:colOff>
      <xdr:row>12</xdr:row>
      <xdr:rowOff>154920</xdr:rowOff>
    </xdr:from>
    <xdr:to>
      <xdr:col>6</xdr:col>
      <xdr:colOff>258905</xdr:colOff>
      <xdr:row>24</xdr:row>
      <xdr:rowOff>143777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4298E8-416F-4DB1-8F8F-74B3A48371FE}"/>
            </a:ext>
          </a:extLst>
        </xdr:cNvPr>
        <xdr:cNvSpPr txBox="1"/>
      </xdr:nvSpPr>
      <xdr:spPr>
        <a:xfrm rot="20170936">
          <a:off x="690520" y="3451398"/>
          <a:ext cx="5341363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2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32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947959</xdr:colOff>
      <xdr:row>15</xdr:row>
      <xdr:rowOff>37695</xdr:rowOff>
    </xdr:from>
    <xdr:to>
      <xdr:col>14</xdr:col>
      <xdr:colOff>350039</xdr:colOff>
      <xdr:row>30</xdr:row>
      <xdr:rowOff>303692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0E5BB3-5847-43EC-9BD6-DEB6D1D5E18F}"/>
            </a:ext>
          </a:extLst>
        </xdr:cNvPr>
        <xdr:cNvSpPr txBox="1"/>
      </xdr:nvSpPr>
      <xdr:spPr>
        <a:xfrm rot="20170936">
          <a:off x="2824384" y="4000095"/>
          <a:ext cx="10098655" cy="4161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217662</xdr:colOff>
      <xdr:row>12</xdr:row>
      <xdr:rowOff>171960</xdr:rowOff>
    </xdr:from>
    <xdr:to>
      <xdr:col>11</xdr:col>
      <xdr:colOff>660434</xdr:colOff>
      <xdr:row>24</xdr:row>
      <xdr:rowOff>1573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36AEC6-0353-439F-A9A6-DE1106FF68F2}"/>
            </a:ext>
          </a:extLst>
        </xdr:cNvPr>
        <xdr:cNvSpPr txBox="1"/>
      </xdr:nvSpPr>
      <xdr:spPr>
        <a:xfrm rot="20170936">
          <a:off x="3686200" y="3622526"/>
          <a:ext cx="7667394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3</xdr:col>
      <xdr:colOff>215660</xdr:colOff>
      <xdr:row>41</xdr:row>
      <xdr:rowOff>242619</xdr:rowOff>
    </xdr:from>
    <xdr:to>
      <xdr:col>11</xdr:col>
      <xdr:colOff>658432</xdr:colOff>
      <xdr:row>53</xdr:row>
      <xdr:rowOff>162090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639B7E-5F54-4142-ACB1-EB352DE57E8B}"/>
            </a:ext>
          </a:extLst>
        </xdr:cNvPr>
        <xdr:cNvSpPr txBox="1"/>
      </xdr:nvSpPr>
      <xdr:spPr>
        <a:xfrm rot="20170936">
          <a:off x="3684198" y="11483916"/>
          <a:ext cx="7667394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3FBF2-84B7-4D83-B7ED-A4C4AD9423B1}">
  <dimension ref="B10:J27"/>
  <sheetViews>
    <sheetView view="pageBreakPreview" zoomScaleNormal="100" zoomScaleSheetLayoutView="100" workbookViewId="0">
      <selection activeCell="N17" sqref="N17"/>
    </sheetView>
  </sheetViews>
  <sheetFormatPr defaultRowHeight="15"/>
  <cols>
    <col min="1" max="1" width="2.7109375" customWidth="1"/>
    <col min="2" max="10" width="10.28515625" customWidth="1"/>
    <col min="11" max="11" width="2.7109375" customWidth="1"/>
  </cols>
  <sheetData>
    <row r="10" spans="2:10" ht="15.75" thickBot="1"/>
    <row r="11" spans="2:10" ht="19.5" customHeight="1">
      <c r="B11" s="321" t="s">
        <v>235</v>
      </c>
      <c r="C11" s="322"/>
      <c r="D11" s="322"/>
      <c r="E11" s="322"/>
      <c r="F11" s="322"/>
      <c r="G11" s="322"/>
      <c r="H11" s="322"/>
      <c r="I11" s="322"/>
      <c r="J11" s="323"/>
    </row>
    <row r="12" spans="2:10" ht="15" customHeight="1">
      <c r="B12" s="324"/>
      <c r="C12" s="325"/>
      <c r="D12" s="325"/>
      <c r="E12" s="325"/>
      <c r="F12" s="325"/>
      <c r="G12" s="325"/>
      <c r="H12" s="325"/>
      <c r="I12" s="325"/>
      <c r="J12" s="326"/>
    </row>
    <row r="13" spans="2:10" ht="15" customHeight="1">
      <c r="B13" s="324"/>
      <c r="C13" s="325"/>
      <c r="D13" s="325"/>
      <c r="E13" s="325"/>
      <c r="F13" s="325"/>
      <c r="G13" s="325"/>
      <c r="H13" s="325"/>
      <c r="I13" s="325"/>
      <c r="J13" s="326"/>
    </row>
    <row r="14" spans="2:10" ht="15" customHeight="1">
      <c r="B14" s="324"/>
      <c r="C14" s="325"/>
      <c r="D14" s="325"/>
      <c r="E14" s="325"/>
      <c r="F14" s="325"/>
      <c r="G14" s="325"/>
      <c r="H14" s="325"/>
      <c r="I14" s="325"/>
      <c r="J14" s="326"/>
    </row>
    <row r="15" spans="2:10" ht="15" customHeight="1">
      <c r="B15" s="324"/>
      <c r="C15" s="325"/>
      <c r="D15" s="325"/>
      <c r="E15" s="325"/>
      <c r="F15" s="325"/>
      <c r="G15" s="325"/>
      <c r="H15" s="325"/>
      <c r="I15" s="325"/>
      <c r="J15" s="326"/>
    </row>
    <row r="16" spans="2:10" ht="15" customHeight="1">
      <c r="B16" s="324"/>
      <c r="C16" s="325"/>
      <c r="D16" s="325"/>
      <c r="E16" s="325"/>
      <c r="F16" s="325"/>
      <c r="G16" s="325"/>
      <c r="H16" s="325"/>
      <c r="I16" s="325"/>
      <c r="J16" s="326"/>
    </row>
    <row r="17" spans="2:10" ht="15" customHeight="1">
      <c r="B17" s="324"/>
      <c r="C17" s="325"/>
      <c r="D17" s="325"/>
      <c r="E17" s="325"/>
      <c r="F17" s="325"/>
      <c r="G17" s="325"/>
      <c r="H17" s="325"/>
      <c r="I17" s="325"/>
      <c r="J17" s="326"/>
    </row>
    <row r="18" spans="2:10" ht="15" customHeight="1">
      <c r="B18" s="324"/>
      <c r="C18" s="325"/>
      <c r="D18" s="325"/>
      <c r="E18" s="325"/>
      <c r="F18" s="325"/>
      <c r="G18" s="325"/>
      <c r="H18" s="325"/>
      <c r="I18" s="325"/>
      <c r="J18" s="326"/>
    </row>
    <row r="19" spans="2:10" ht="15" customHeight="1">
      <c r="B19" s="324"/>
      <c r="C19" s="325"/>
      <c r="D19" s="325"/>
      <c r="E19" s="325"/>
      <c r="F19" s="325"/>
      <c r="G19" s="325"/>
      <c r="H19" s="325"/>
      <c r="I19" s="325"/>
      <c r="J19" s="326"/>
    </row>
    <row r="20" spans="2:10" ht="15" customHeight="1">
      <c r="B20" s="324"/>
      <c r="C20" s="325"/>
      <c r="D20" s="325"/>
      <c r="E20" s="325"/>
      <c r="F20" s="325"/>
      <c r="G20" s="325"/>
      <c r="H20" s="325"/>
      <c r="I20" s="325"/>
      <c r="J20" s="326"/>
    </row>
    <row r="21" spans="2:10" ht="15" customHeight="1">
      <c r="B21" s="324"/>
      <c r="C21" s="325"/>
      <c r="D21" s="325"/>
      <c r="E21" s="325"/>
      <c r="F21" s="325"/>
      <c r="G21" s="325"/>
      <c r="H21" s="325"/>
      <c r="I21" s="325"/>
      <c r="J21" s="326"/>
    </row>
    <row r="22" spans="2:10" ht="15" customHeight="1">
      <c r="B22" s="324"/>
      <c r="C22" s="325"/>
      <c r="D22" s="325"/>
      <c r="E22" s="325"/>
      <c r="F22" s="325"/>
      <c r="G22" s="325"/>
      <c r="H22" s="325"/>
      <c r="I22" s="325"/>
      <c r="J22" s="326"/>
    </row>
    <row r="23" spans="2:10">
      <c r="B23" s="324"/>
      <c r="C23" s="325"/>
      <c r="D23" s="325"/>
      <c r="E23" s="325"/>
      <c r="F23" s="325"/>
      <c r="G23" s="325"/>
      <c r="H23" s="325"/>
      <c r="I23" s="325"/>
      <c r="J23" s="326"/>
    </row>
    <row r="24" spans="2:10">
      <c r="B24" s="324"/>
      <c r="C24" s="325"/>
      <c r="D24" s="325"/>
      <c r="E24" s="325"/>
      <c r="F24" s="325"/>
      <c r="G24" s="325"/>
      <c r="H24" s="325"/>
      <c r="I24" s="325"/>
      <c r="J24" s="326"/>
    </row>
    <row r="25" spans="2:10">
      <c r="B25" s="324"/>
      <c r="C25" s="325"/>
      <c r="D25" s="325"/>
      <c r="E25" s="325"/>
      <c r="F25" s="325"/>
      <c r="G25" s="325"/>
      <c r="H25" s="325"/>
      <c r="I25" s="325"/>
      <c r="J25" s="326"/>
    </row>
    <row r="26" spans="2:10">
      <c r="B26" s="324"/>
      <c r="C26" s="325"/>
      <c r="D26" s="325"/>
      <c r="E26" s="325"/>
      <c r="F26" s="325"/>
      <c r="G26" s="325"/>
      <c r="H26" s="325"/>
      <c r="I26" s="325"/>
      <c r="J26" s="326"/>
    </row>
    <row r="27" spans="2:10" ht="15.75" thickBot="1">
      <c r="B27" s="327"/>
      <c r="C27" s="328"/>
      <c r="D27" s="328"/>
      <c r="E27" s="328"/>
      <c r="F27" s="328"/>
      <c r="G27" s="328"/>
      <c r="H27" s="328"/>
      <c r="I27" s="328"/>
      <c r="J27" s="329"/>
    </row>
  </sheetData>
  <mergeCells count="1">
    <mergeCell ref="B11:J27"/>
  </mergeCells>
  <pageMargins left="0.53" right="0.42" top="1.67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zoomScaleNormal="100" zoomScaleSheetLayoutView="100" workbookViewId="0">
      <selection activeCell="M17" sqref="M17"/>
    </sheetView>
  </sheetViews>
  <sheetFormatPr defaultRowHeight="15"/>
  <cols>
    <col min="1" max="1" width="6.42578125" customWidth="1"/>
    <col min="2" max="2" width="8" customWidth="1"/>
    <col min="3" max="3" width="65.85546875" customWidth="1"/>
    <col min="4" max="4" width="13.85546875" customWidth="1"/>
    <col min="5" max="5" width="13.42578125" customWidth="1"/>
    <col min="6" max="6" width="11.5703125" customWidth="1"/>
    <col min="7" max="7" width="11.140625" customWidth="1"/>
    <col min="8" max="8" width="8.5703125" customWidth="1"/>
    <col min="9" max="9" width="14" customWidth="1"/>
  </cols>
  <sheetData>
    <row r="1" spans="1:8" ht="21.75" customHeight="1">
      <c r="A1" s="69" t="s">
        <v>66</v>
      </c>
      <c r="B1" s="70"/>
      <c r="C1" s="70"/>
      <c r="D1" s="71"/>
      <c r="E1" s="70" t="s">
        <v>47</v>
      </c>
      <c r="F1" s="70"/>
      <c r="G1" s="70"/>
      <c r="H1" s="72"/>
    </row>
    <row r="2" spans="1:8" ht="21.75" customHeight="1">
      <c r="A2" s="73" t="s">
        <v>67</v>
      </c>
      <c r="B2" s="74"/>
      <c r="C2" s="74"/>
      <c r="D2" s="75"/>
      <c r="E2" s="76" t="s">
        <v>48</v>
      </c>
      <c r="F2" s="76"/>
      <c r="G2" s="76" t="s">
        <v>49</v>
      </c>
      <c r="H2" s="77"/>
    </row>
    <row r="3" spans="1:8" ht="21.75" customHeight="1">
      <c r="A3" s="78" t="s">
        <v>65</v>
      </c>
      <c r="B3" s="79"/>
      <c r="C3" s="79"/>
      <c r="D3" s="80"/>
      <c r="E3" s="79" t="s">
        <v>50</v>
      </c>
      <c r="F3" s="79"/>
      <c r="G3" s="79" t="s">
        <v>49</v>
      </c>
      <c r="H3" s="81"/>
    </row>
    <row r="4" spans="1:8" ht="11.25" customHeight="1"/>
    <row r="5" spans="1:8" s="16" customFormat="1" ht="21.75" customHeight="1">
      <c r="A5" s="64" t="s">
        <v>69</v>
      </c>
      <c r="B5" s="64"/>
      <c r="C5" s="64"/>
      <c r="D5" s="65"/>
    </row>
    <row r="6" spans="1:8" s="16" customFormat="1" ht="21.75" customHeight="1">
      <c r="A6" s="65" t="s">
        <v>80</v>
      </c>
      <c r="B6" s="65"/>
      <c r="C6" s="65"/>
      <c r="D6" s="65"/>
    </row>
    <row r="7" spans="1:8" s="16" customFormat="1" ht="21.75" customHeight="1">
      <c r="A7" s="65" t="s">
        <v>81</v>
      </c>
      <c r="B7" s="65"/>
      <c r="C7" s="65"/>
      <c r="D7" s="65"/>
    </row>
    <row r="8" spans="1:8" s="16" customFormat="1" ht="14.25" customHeight="1">
      <c r="A8" s="171"/>
      <c r="B8" s="171"/>
      <c r="C8" s="171"/>
    </row>
    <row r="9" spans="1:8" s="16" customFormat="1" ht="21.75" customHeight="1">
      <c r="A9" s="171"/>
      <c r="B9" s="336" t="s">
        <v>70</v>
      </c>
      <c r="C9" s="337"/>
      <c r="D9" s="340" t="s">
        <v>28</v>
      </c>
      <c r="E9" s="333" t="s">
        <v>71</v>
      </c>
      <c r="F9" s="334"/>
      <c r="G9" s="335"/>
    </row>
    <row r="10" spans="1:8" s="16" customFormat="1" ht="21.75" customHeight="1">
      <c r="A10" s="171"/>
      <c r="B10" s="338"/>
      <c r="C10" s="339"/>
      <c r="D10" s="341"/>
      <c r="E10" s="172" t="s">
        <v>72</v>
      </c>
      <c r="F10" s="172" t="s">
        <v>73</v>
      </c>
      <c r="G10" s="172" t="s">
        <v>74</v>
      </c>
    </row>
    <row r="11" spans="1:8" s="16" customFormat="1" ht="21.75" customHeight="1">
      <c r="A11" s="173"/>
      <c r="B11" s="174" t="s">
        <v>178</v>
      </c>
      <c r="C11" s="175"/>
      <c r="D11" s="176"/>
      <c r="E11" s="177"/>
      <c r="F11" s="178"/>
      <c r="G11" s="178"/>
    </row>
    <row r="12" spans="1:8" s="16" customFormat="1" ht="21.75" customHeight="1">
      <c r="A12" s="173"/>
      <c r="B12" s="179" t="s">
        <v>179</v>
      </c>
      <c r="C12" s="180"/>
      <c r="D12" s="181"/>
      <c r="E12" s="182"/>
      <c r="F12" s="181"/>
      <c r="G12" s="183"/>
    </row>
    <row r="13" spans="1:8" s="16" customFormat="1" ht="21.75" customHeight="1">
      <c r="A13" s="173"/>
      <c r="B13" s="184"/>
      <c r="C13" s="180" t="s">
        <v>75</v>
      </c>
      <c r="D13" s="181"/>
      <c r="E13" s="182"/>
      <c r="F13" s="181"/>
      <c r="G13" s="183"/>
    </row>
    <row r="14" spans="1:8" s="16" customFormat="1" ht="21.75" customHeight="1">
      <c r="A14" s="173"/>
      <c r="B14" s="185"/>
      <c r="C14" s="180" t="s">
        <v>76</v>
      </c>
      <c r="D14" s="181"/>
      <c r="E14" s="182"/>
      <c r="F14" s="181"/>
      <c r="G14" s="183"/>
    </row>
    <row r="15" spans="1:8" s="16" customFormat="1" ht="21.75" customHeight="1">
      <c r="A15" s="173"/>
      <c r="B15" s="184"/>
      <c r="C15" s="180" t="s">
        <v>77</v>
      </c>
      <c r="D15" s="181"/>
      <c r="E15" s="182"/>
      <c r="F15" s="181"/>
      <c r="G15" s="183"/>
    </row>
    <row r="16" spans="1:8" s="16" customFormat="1" ht="21.75" customHeight="1">
      <c r="A16" s="173"/>
      <c r="B16" s="185"/>
      <c r="C16" s="180" t="s">
        <v>78</v>
      </c>
      <c r="D16" s="181"/>
      <c r="E16" s="182"/>
      <c r="F16" s="181"/>
      <c r="G16" s="183"/>
    </row>
    <row r="17" spans="1:8" s="16" customFormat="1" ht="21.75" customHeight="1">
      <c r="A17" s="173"/>
      <c r="B17" s="186"/>
      <c r="C17" s="187" t="s">
        <v>79</v>
      </c>
      <c r="D17" s="188"/>
      <c r="E17" s="189"/>
      <c r="F17" s="188"/>
      <c r="G17" s="190"/>
    </row>
    <row r="18" spans="1:8" s="16" customFormat="1" ht="21.75" customHeight="1"/>
    <row r="19" spans="1:8" ht="22.5">
      <c r="A19" s="33" t="s">
        <v>82</v>
      </c>
      <c r="B19" s="30"/>
      <c r="C19" s="30"/>
      <c r="D19" s="23"/>
      <c r="E19" s="23"/>
      <c r="F19" s="23"/>
      <c r="G19" s="23"/>
      <c r="H19" s="31"/>
    </row>
    <row r="20" spans="1:8" ht="46.5" customHeight="1">
      <c r="A20" s="330" t="s">
        <v>0</v>
      </c>
      <c r="B20" s="331"/>
      <c r="C20" s="332"/>
      <c r="D20" s="32" t="s">
        <v>52</v>
      </c>
      <c r="E20" s="32" t="s">
        <v>53</v>
      </c>
      <c r="F20" s="32" t="s">
        <v>54</v>
      </c>
      <c r="G20" s="32" t="s">
        <v>55</v>
      </c>
      <c r="H20" s="32" t="s">
        <v>56</v>
      </c>
    </row>
    <row r="21" spans="1:8" s="16" customFormat="1" ht="23.25">
      <c r="A21" s="150" t="s">
        <v>83</v>
      </c>
      <c r="B21" s="151"/>
      <c r="C21" s="152"/>
      <c r="D21" s="153"/>
      <c r="E21" s="154"/>
      <c r="F21" s="154"/>
      <c r="G21" s="154"/>
      <c r="H21" s="155"/>
    </row>
    <row r="22" spans="1:8" s="16" customFormat="1" ht="23.25">
      <c r="A22" s="156" t="s">
        <v>86</v>
      </c>
      <c r="B22" s="157"/>
      <c r="C22" s="158"/>
      <c r="D22" s="159" t="s">
        <v>120</v>
      </c>
      <c r="E22" s="160"/>
      <c r="F22" s="160"/>
      <c r="G22" s="160"/>
      <c r="H22" s="161"/>
    </row>
    <row r="23" spans="1:8" s="168" customFormat="1" ht="23.25">
      <c r="A23" s="162"/>
      <c r="B23" s="163" t="s">
        <v>173</v>
      </c>
      <c r="C23" s="164"/>
      <c r="D23" s="165"/>
      <c r="E23" s="166"/>
      <c r="F23" s="166"/>
      <c r="G23" s="166"/>
      <c r="H23" s="167"/>
    </row>
    <row r="24" spans="1:8" s="168" customFormat="1" ht="23.25">
      <c r="A24" s="162"/>
      <c r="B24" s="163" t="s">
        <v>174</v>
      </c>
      <c r="C24" s="164"/>
      <c r="D24" s="165"/>
      <c r="E24" s="166"/>
      <c r="F24" s="166"/>
      <c r="G24" s="166"/>
      <c r="H24" s="167"/>
    </row>
    <row r="25" spans="1:8" s="168" customFormat="1" ht="23.25">
      <c r="A25" s="162"/>
      <c r="B25" s="163" t="s">
        <v>175</v>
      </c>
      <c r="C25" s="164"/>
      <c r="D25" s="165"/>
      <c r="E25" s="166"/>
      <c r="F25" s="166"/>
      <c r="G25" s="166"/>
      <c r="H25" s="167"/>
    </row>
    <row r="26" spans="1:8" s="168" customFormat="1" ht="23.25">
      <c r="A26" s="162"/>
      <c r="B26" s="163" t="s">
        <v>176</v>
      </c>
      <c r="C26" s="164"/>
      <c r="D26" s="165"/>
      <c r="E26" s="166"/>
      <c r="F26" s="166"/>
      <c r="G26" s="166"/>
      <c r="H26" s="167"/>
    </row>
    <row r="27" spans="1:8" s="168" customFormat="1" ht="23.25">
      <c r="A27" s="162"/>
      <c r="B27" s="163" t="s">
        <v>177</v>
      </c>
      <c r="C27" s="164"/>
      <c r="D27" s="165"/>
      <c r="E27" s="166"/>
      <c r="F27" s="166"/>
      <c r="G27" s="166"/>
      <c r="H27" s="167"/>
    </row>
    <row r="28" spans="1:8" s="168" customFormat="1" ht="25.5" customHeight="1">
      <c r="A28" s="169"/>
      <c r="B28" s="170" t="s">
        <v>84</v>
      </c>
      <c r="C28" s="164"/>
      <c r="D28" s="165"/>
      <c r="E28" s="166"/>
      <c r="F28" s="166"/>
      <c r="G28" s="166"/>
      <c r="H28" s="167"/>
    </row>
    <row r="29" spans="1:8" s="23" customFormat="1" ht="22.5">
      <c r="A29" s="35" t="s">
        <v>85</v>
      </c>
      <c r="B29" s="36"/>
      <c r="C29" s="37"/>
      <c r="D29" s="20"/>
      <c r="E29" s="21"/>
      <c r="F29" s="21"/>
      <c r="G29" s="21"/>
      <c r="H29" s="22"/>
    </row>
    <row r="30" spans="1:8" s="23" customFormat="1" ht="22.5">
      <c r="A30" s="54" t="s">
        <v>87</v>
      </c>
      <c r="B30" s="148"/>
      <c r="C30" s="149"/>
      <c r="D30" s="26" t="s">
        <v>121</v>
      </c>
      <c r="E30" s="27"/>
      <c r="F30" s="27"/>
      <c r="G30" s="27"/>
      <c r="H30" s="28"/>
    </row>
    <row r="31" spans="1:8" s="23" customFormat="1" ht="22.5">
      <c r="A31" s="54" t="s">
        <v>88</v>
      </c>
      <c r="B31" s="148"/>
      <c r="C31" s="149"/>
      <c r="D31" s="26"/>
      <c r="E31" s="27"/>
      <c r="F31" s="27"/>
      <c r="G31" s="27"/>
      <c r="H31" s="28"/>
    </row>
    <row r="32" spans="1:8" s="23" customFormat="1" ht="22.5">
      <c r="A32" s="54" t="s">
        <v>172</v>
      </c>
      <c r="B32" s="148"/>
      <c r="C32" s="149"/>
      <c r="D32" s="26"/>
      <c r="E32" s="27"/>
      <c r="F32" s="27"/>
      <c r="G32" s="27"/>
      <c r="H32" s="28"/>
    </row>
    <row r="33" spans="1:8" s="23" customFormat="1" ht="22.5">
      <c r="A33" s="38" t="s">
        <v>89</v>
      </c>
      <c r="B33" s="34"/>
      <c r="C33" s="39"/>
      <c r="D33" s="26"/>
      <c r="E33" s="40"/>
      <c r="F33" s="40"/>
      <c r="G33" s="40"/>
      <c r="H33" s="28"/>
    </row>
    <row r="34" spans="1:8" s="53" customFormat="1" ht="22.5">
      <c r="A34" s="303" t="s">
        <v>90</v>
      </c>
      <c r="B34" s="304"/>
      <c r="C34" s="305"/>
      <c r="D34" s="68"/>
      <c r="E34" s="58"/>
      <c r="F34" s="58"/>
      <c r="G34" s="58"/>
      <c r="H34" s="306"/>
    </row>
    <row r="35" spans="1:8" s="53" customFormat="1" ht="22.5">
      <c r="A35" s="303" t="s">
        <v>181</v>
      </c>
      <c r="B35" s="304"/>
      <c r="C35" s="305"/>
      <c r="D35" s="68"/>
      <c r="E35" s="58"/>
      <c r="F35" s="58"/>
      <c r="G35" s="58"/>
      <c r="H35" s="306"/>
    </row>
    <row r="36" spans="1:8" s="53" customFormat="1" ht="22.5">
      <c r="A36" s="303"/>
      <c r="B36" s="304" t="s">
        <v>182</v>
      </c>
      <c r="C36" s="305"/>
      <c r="D36" s="68"/>
      <c r="E36" s="58"/>
      <c r="F36" s="58"/>
      <c r="G36" s="58"/>
      <c r="H36" s="306"/>
    </row>
    <row r="37" spans="1:8" s="53" customFormat="1" ht="22.5">
      <c r="A37" s="54" t="s">
        <v>184</v>
      </c>
      <c r="B37" s="55"/>
      <c r="C37" s="56"/>
      <c r="D37" s="68"/>
      <c r="E37" s="58"/>
      <c r="F37" s="58"/>
      <c r="G37" s="58"/>
      <c r="H37" s="306"/>
    </row>
    <row r="38" spans="1:8" s="53" customFormat="1" ht="22.5">
      <c r="A38" s="54" t="s">
        <v>183</v>
      </c>
      <c r="B38" s="55"/>
      <c r="C38" s="56"/>
      <c r="D38" s="68"/>
      <c r="E38" s="58"/>
      <c r="F38" s="58"/>
      <c r="G38" s="58"/>
      <c r="H38" s="306"/>
    </row>
    <row r="39" spans="1:8" s="53" customFormat="1" ht="22.5">
      <c r="A39" s="54" t="s">
        <v>244</v>
      </c>
      <c r="B39" s="55"/>
      <c r="C39" s="56"/>
      <c r="D39" s="307"/>
      <c r="E39" s="58"/>
      <c r="F39" s="58"/>
      <c r="G39" s="58"/>
      <c r="H39" s="306"/>
    </row>
    <row r="40" spans="1:8" s="53" customFormat="1" ht="22.5">
      <c r="A40" s="54" t="s">
        <v>185</v>
      </c>
      <c r="B40" s="55"/>
      <c r="C40" s="56"/>
      <c r="D40" s="68"/>
      <c r="E40" s="58"/>
      <c r="F40" s="58"/>
      <c r="G40" s="58"/>
      <c r="H40" s="306"/>
    </row>
    <row r="41" spans="1:8" s="53" customFormat="1" ht="22.5">
      <c r="A41" s="54" t="s">
        <v>91</v>
      </c>
      <c r="B41" s="55"/>
      <c r="C41" s="56"/>
      <c r="D41" s="68"/>
      <c r="E41" s="58"/>
      <c r="F41" s="58"/>
      <c r="G41" s="58"/>
      <c r="H41" s="306"/>
    </row>
    <row r="42" spans="1:8" s="53" customFormat="1" ht="22.5">
      <c r="A42" s="54" t="s">
        <v>92</v>
      </c>
      <c r="B42" s="55"/>
      <c r="C42" s="56"/>
      <c r="D42" s="68"/>
      <c r="E42" s="58"/>
      <c r="F42" s="58"/>
      <c r="G42" s="58"/>
      <c r="H42" s="306"/>
    </row>
    <row r="43" spans="1:8" s="53" customFormat="1" ht="22.5">
      <c r="A43" s="54" t="s">
        <v>94</v>
      </c>
      <c r="B43" s="55"/>
      <c r="C43" s="56"/>
      <c r="D43" s="68"/>
      <c r="E43" s="58"/>
      <c r="F43" s="58"/>
      <c r="G43" s="58"/>
      <c r="H43" s="306"/>
    </row>
    <row r="44" spans="1:8" s="53" customFormat="1" ht="22.5">
      <c r="A44" s="54" t="s">
        <v>93</v>
      </c>
      <c r="B44" s="55"/>
      <c r="C44" s="56"/>
      <c r="D44" s="68"/>
      <c r="E44" s="58"/>
      <c r="F44" s="58"/>
      <c r="G44" s="58"/>
      <c r="H44" s="306"/>
    </row>
    <row r="45" spans="1:8" s="53" customFormat="1" ht="22.5">
      <c r="A45" s="54" t="s">
        <v>95</v>
      </c>
      <c r="B45" s="55"/>
      <c r="C45" s="56"/>
      <c r="D45" s="68"/>
      <c r="E45" s="58"/>
      <c r="F45" s="58"/>
      <c r="G45" s="58"/>
      <c r="H45" s="306"/>
    </row>
    <row r="46" spans="1:8" s="53" customFormat="1" ht="22.5">
      <c r="A46" s="308" t="s">
        <v>96</v>
      </c>
      <c r="B46" s="309"/>
      <c r="C46" s="310"/>
      <c r="D46" s="68"/>
      <c r="E46" s="311"/>
      <c r="F46" s="311"/>
      <c r="G46" s="311"/>
      <c r="H46" s="306"/>
    </row>
    <row r="47" spans="1:8" s="53" customFormat="1" ht="22.5">
      <c r="A47" s="303" t="s">
        <v>97</v>
      </c>
      <c r="B47" s="304"/>
      <c r="C47" s="305"/>
      <c r="D47" s="68"/>
      <c r="E47" s="58"/>
      <c r="F47" s="58"/>
      <c r="G47" s="58"/>
      <c r="H47" s="306"/>
    </row>
    <row r="48" spans="1:8" s="53" customFormat="1" ht="22.5">
      <c r="A48" s="54" t="s">
        <v>98</v>
      </c>
      <c r="B48" s="55"/>
      <c r="C48" s="56"/>
      <c r="D48" s="68"/>
      <c r="E48" s="58"/>
      <c r="F48" s="58"/>
      <c r="G48" s="58"/>
      <c r="H48" s="306"/>
    </row>
    <row r="49" spans="1:8" s="53" customFormat="1" ht="22.5">
      <c r="A49" s="54" t="s">
        <v>99</v>
      </c>
      <c r="B49" s="55"/>
      <c r="C49" s="56"/>
      <c r="D49" s="68"/>
      <c r="E49" s="58"/>
      <c r="F49" s="58"/>
      <c r="G49" s="58"/>
      <c r="H49" s="306"/>
    </row>
    <row r="50" spans="1:8" s="53" customFormat="1" ht="22.5">
      <c r="A50" s="54" t="s">
        <v>100</v>
      </c>
      <c r="B50" s="55"/>
      <c r="C50" s="56"/>
      <c r="D50" s="68"/>
      <c r="E50" s="58"/>
      <c r="F50" s="58"/>
      <c r="G50" s="58"/>
      <c r="H50" s="306"/>
    </row>
    <row r="51" spans="1:8" s="53" customFormat="1" ht="22.5">
      <c r="A51" s="54" t="s">
        <v>101</v>
      </c>
      <c r="B51" s="55"/>
      <c r="C51" s="56"/>
      <c r="D51" s="68"/>
      <c r="E51" s="58"/>
      <c r="F51" s="58"/>
      <c r="G51" s="58"/>
      <c r="H51" s="306"/>
    </row>
    <row r="52" spans="1:8" s="53" customFormat="1" ht="22.5">
      <c r="A52" s="54" t="s">
        <v>102</v>
      </c>
      <c r="B52" s="55"/>
      <c r="C52" s="56"/>
      <c r="D52" s="68"/>
      <c r="E52" s="58"/>
      <c r="F52" s="58"/>
      <c r="G52" s="58"/>
      <c r="H52" s="306"/>
    </row>
    <row r="53" spans="1:8" s="53" customFormat="1" ht="22.5">
      <c r="A53" s="59" t="s">
        <v>103</v>
      </c>
      <c r="B53" s="60"/>
      <c r="C53" s="61"/>
      <c r="D53" s="312"/>
      <c r="E53" s="63"/>
      <c r="F53" s="63"/>
      <c r="G53" s="63"/>
      <c r="H53" s="313"/>
    </row>
    <row r="54" spans="1:8" s="53" customFormat="1" ht="22.5">
      <c r="A54" s="314" t="s">
        <v>104</v>
      </c>
      <c r="B54" s="315"/>
      <c r="C54" s="316"/>
      <c r="D54" s="317"/>
      <c r="E54" s="318"/>
      <c r="F54" s="318"/>
      <c r="G54" s="318"/>
      <c r="H54" s="319"/>
    </row>
    <row r="55" spans="1:8" s="53" customFormat="1" ht="22.5">
      <c r="A55" s="54" t="s">
        <v>105</v>
      </c>
      <c r="B55" s="54"/>
      <c r="C55" s="320"/>
      <c r="D55" s="307" t="s">
        <v>1</v>
      </c>
      <c r="E55" s="58"/>
      <c r="F55" s="58"/>
      <c r="G55" s="58"/>
      <c r="H55" s="306"/>
    </row>
    <row r="56" spans="1:8" s="53" customFormat="1" ht="22.5">
      <c r="A56" s="54" t="s">
        <v>106</v>
      </c>
      <c r="B56" s="54"/>
      <c r="C56" s="320"/>
      <c r="D56" s="307"/>
      <c r="E56" s="58"/>
      <c r="F56" s="58"/>
      <c r="G56" s="58"/>
      <c r="H56" s="306"/>
    </row>
    <row r="57" spans="1:8" s="53" customFormat="1" ht="22.5">
      <c r="A57" s="54" t="s">
        <v>245</v>
      </c>
      <c r="B57" s="54"/>
      <c r="C57" s="320"/>
      <c r="D57" s="307"/>
      <c r="E57" s="58"/>
      <c r="F57" s="58"/>
      <c r="G57" s="58"/>
      <c r="H57" s="306"/>
    </row>
    <row r="58" spans="1:8" s="53" customFormat="1" ht="22.5">
      <c r="A58" s="54" t="s">
        <v>228</v>
      </c>
      <c r="B58" s="55"/>
      <c r="C58" s="56"/>
      <c r="D58" s="68"/>
      <c r="E58" s="58"/>
      <c r="F58" s="58"/>
      <c r="G58" s="58"/>
      <c r="H58" s="306"/>
    </row>
    <row r="59" spans="1:8" s="53" customFormat="1" ht="22.5">
      <c r="A59" s="54" t="s">
        <v>246</v>
      </c>
      <c r="B59" s="54"/>
      <c r="C59" s="320"/>
      <c r="D59" s="307"/>
      <c r="E59" s="58"/>
      <c r="F59" s="58"/>
      <c r="G59" s="58"/>
      <c r="H59" s="306"/>
    </row>
    <row r="60" spans="1:8" s="53" customFormat="1" ht="22.5">
      <c r="A60" s="54" t="s">
        <v>107</v>
      </c>
      <c r="B60" s="54"/>
      <c r="C60" s="320"/>
      <c r="D60" s="307"/>
      <c r="E60" s="58"/>
      <c r="F60" s="58"/>
      <c r="G60" s="58"/>
      <c r="H60" s="306"/>
    </row>
    <row r="61" spans="1:8" s="23" customFormat="1" ht="22.5">
      <c r="A61" s="29" t="s">
        <v>108</v>
      </c>
      <c r="B61" s="29"/>
      <c r="C61" s="146"/>
      <c r="D61" s="46"/>
      <c r="E61" s="27"/>
      <c r="F61" s="27"/>
      <c r="G61" s="27"/>
      <c r="H61" s="28"/>
    </row>
    <row r="62" spans="1:8" s="23" customFormat="1" ht="22.5">
      <c r="A62" s="41" t="s">
        <v>110</v>
      </c>
      <c r="B62" s="41"/>
      <c r="C62" s="147"/>
      <c r="D62" s="46"/>
      <c r="E62" s="27"/>
      <c r="F62" s="27"/>
      <c r="G62" s="27"/>
      <c r="H62" s="28"/>
    </row>
    <row r="63" spans="1:8" s="23" customFormat="1" ht="22.5">
      <c r="A63" s="29" t="s">
        <v>111</v>
      </c>
      <c r="B63" s="29"/>
      <c r="C63" s="146"/>
      <c r="D63" s="46"/>
      <c r="E63" s="27"/>
      <c r="F63" s="27"/>
      <c r="G63" s="27"/>
      <c r="H63" s="28"/>
    </row>
    <row r="64" spans="1:8" s="23" customFormat="1" ht="22.5">
      <c r="A64" s="29" t="s">
        <v>112</v>
      </c>
      <c r="B64" s="29"/>
      <c r="C64" s="146"/>
      <c r="D64" s="46"/>
      <c r="E64" s="27"/>
      <c r="F64" s="27"/>
      <c r="G64" s="27"/>
      <c r="H64" s="28"/>
    </row>
    <row r="65" spans="1:8" s="23" customFormat="1" ht="22.5">
      <c r="A65" s="29" t="s">
        <v>113</v>
      </c>
      <c r="B65" s="29"/>
      <c r="C65" s="146"/>
      <c r="D65" s="46"/>
      <c r="E65" s="27"/>
      <c r="F65" s="27"/>
      <c r="G65" s="27"/>
      <c r="H65" s="28"/>
    </row>
    <row r="66" spans="1:8" s="23" customFormat="1" ht="22.5">
      <c r="A66" s="29" t="s">
        <v>114</v>
      </c>
      <c r="B66" s="29"/>
      <c r="C66" s="146"/>
      <c r="D66" s="66"/>
      <c r="E66" s="43"/>
      <c r="F66" s="43"/>
      <c r="G66" s="43"/>
      <c r="H66" s="44"/>
    </row>
    <row r="67" spans="1:8" s="23" customFormat="1" ht="22.5">
      <c r="A67" s="35" t="s">
        <v>109</v>
      </c>
      <c r="B67" s="36"/>
      <c r="C67" s="37"/>
      <c r="D67" s="45"/>
      <c r="E67" s="21"/>
      <c r="F67" s="21"/>
      <c r="G67" s="21"/>
      <c r="H67" s="22"/>
    </row>
    <row r="68" spans="1:8" s="23" customFormat="1" ht="22.5">
      <c r="A68" s="29" t="s">
        <v>115</v>
      </c>
      <c r="B68" s="24"/>
      <c r="C68" s="25"/>
      <c r="D68" s="26"/>
      <c r="E68" s="27"/>
      <c r="F68" s="27"/>
      <c r="G68" s="27"/>
      <c r="H68" s="28"/>
    </row>
    <row r="69" spans="1:8" s="23" customFormat="1" ht="22.5">
      <c r="A69" s="29" t="s">
        <v>116</v>
      </c>
      <c r="B69" s="24"/>
      <c r="C69" s="25"/>
      <c r="D69" s="26"/>
      <c r="E69" s="27"/>
      <c r="F69" s="27"/>
      <c r="G69" s="27"/>
      <c r="H69" s="28"/>
    </row>
    <row r="70" spans="1:8" s="23" customFormat="1" ht="22.5">
      <c r="A70" s="29" t="s">
        <v>117</v>
      </c>
      <c r="B70" s="24"/>
      <c r="C70" s="25"/>
      <c r="D70" s="26"/>
      <c r="E70" s="27"/>
      <c r="F70" s="27"/>
      <c r="G70" s="27"/>
      <c r="H70" s="28"/>
    </row>
    <row r="71" spans="1:8" s="23" customFormat="1" ht="22.5">
      <c r="A71" s="29" t="s">
        <v>118</v>
      </c>
      <c r="B71" s="24"/>
      <c r="C71" s="25"/>
      <c r="D71" s="26"/>
      <c r="E71" s="27"/>
      <c r="F71" s="27"/>
      <c r="G71" s="27"/>
      <c r="H71" s="28"/>
    </row>
    <row r="72" spans="1:8" s="23" customFormat="1" ht="22.5">
      <c r="A72" s="38"/>
      <c r="B72" s="34"/>
      <c r="C72" s="39"/>
      <c r="D72" s="42"/>
      <c r="E72" s="47"/>
      <c r="F72" s="47"/>
      <c r="G72" s="47"/>
      <c r="H72" s="44"/>
    </row>
    <row r="73" spans="1:8" s="53" customFormat="1" ht="22.5">
      <c r="A73" s="48" t="s">
        <v>119</v>
      </c>
      <c r="B73" s="49"/>
      <c r="C73" s="50"/>
      <c r="D73" s="67"/>
      <c r="E73" s="52"/>
      <c r="F73" s="52"/>
      <c r="G73" s="52"/>
      <c r="H73" s="51"/>
    </row>
    <row r="74" spans="1:8" s="53" customFormat="1" ht="22.5">
      <c r="A74" s="54"/>
      <c r="B74" s="55"/>
      <c r="C74" s="56"/>
      <c r="D74" s="68"/>
      <c r="E74" s="58"/>
      <c r="F74" s="58"/>
      <c r="G74" s="58"/>
      <c r="H74" s="57"/>
    </row>
    <row r="75" spans="1:8" s="53" customFormat="1" ht="22.5">
      <c r="A75" s="59"/>
      <c r="B75" s="60"/>
      <c r="C75" s="61"/>
      <c r="D75" s="62"/>
      <c r="E75" s="63"/>
      <c r="F75" s="63"/>
      <c r="G75" s="63"/>
      <c r="H75" s="62"/>
    </row>
    <row r="76" spans="1:8" s="53" customFormat="1" ht="22.5">
      <c r="A76" s="64" t="s">
        <v>57</v>
      </c>
      <c r="B76" s="64"/>
      <c r="C76" s="64"/>
      <c r="D76" s="65"/>
      <c r="E76" s="65"/>
      <c r="F76" s="65"/>
      <c r="G76" s="65"/>
      <c r="H76" s="65"/>
    </row>
    <row r="77" spans="1:8" s="53" customFormat="1" ht="22.5">
      <c r="A77" s="65" t="s">
        <v>58</v>
      </c>
      <c r="B77" s="65"/>
      <c r="C77" s="65"/>
      <c r="D77" s="65"/>
      <c r="E77" s="65"/>
      <c r="F77" s="65"/>
      <c r="G77" s="65"/>
      <c r="H77" s="65"/>
    </row>
    <row r="78" spans="1:8" s="53" customFormat="1" ht="18.75" customHeight="1">
      <c r="A78" s="65"/>
      <c r="B78" s="65"/>
      <c r="C78" s="65"/>
      <c r="D78" s="65"/>
      <c r="E78" s="65"/>
      <c r="F78" s="65"/>
      <c r="G78" s="65"/>
      <c r="H78" s="65"/>
    </row>
    <row r="79" spans="1:8" s="53" customFormat="1" ht="17.25" customHeight="1">
      <c r="A79" s="65"/>
      <c r="B79" s="65"/>
      <c r="C79" s="65"/>
      <c r="D79" s="65"/>
      <c r="E79" s="65"/>
      <c r="F79" s="65"/>
      <c r="G79" s="65"/>
      <c r="H79" s="65"/>
    </row>
    <row r="80" spans="1:8" s="53" customFormat="1" ht="20.25" customHeight="1">
      <c r="A80" s="235" t="s">
        <v>229</v>
      </c>
      <c r="B80" s="65"/>
      <c r="C80" s="65"/>
      <c r="D80" s="65"/>
      <c r="E80" s="65"/>
      <c r="F80" s="65"/>
      <c r="G80" s="65"/>
      <c r="H80" s="65"/>
    </row>
    <row r="81" s="53" customFormat="1" ht="16.5"/>
    <row r="82" s="16" customFormat="1"/>
    <row r="83" s="16" customFormat="1"/>
  </sheetData>
  <sortState xmlns:xlrd2="http://schemas.microsoft.com/office/spreadsheetml/2017/richdata2" ref="A74:A78">
    <sortCondition ref="A74:A78"/>
  </sortState>
  <mergeCells count="4">
    <mergeCell ref="A20:C20"/>
    <mergeCell ref="E9:G9"/>
    <mergeCell ref="B9:C10"/>
    <mergeCell ref="D9:D10"/>
  </mergeCells>
  <printOptions horizontalCentered="1"/>
  <pageMargins left="0.11811023622047245" right="0.11811023622047245" top="0.76" bottom="0.47244094488188981" header="0.31496062992125984" footer="0.19685039370078741"/>
  <pageSetup paperSize="9" scale="72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&amp;Lตัวอย่างกระดาษทำการเจ้าหนี้การค้า - &amp;A&amp;Rหน้า &amp;P/&amp;N</oddFooter>
  </headerFooter>
  <rowBreaks count="1" manualBreakCount="1">
    <brk id="44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3DC4-A6DA-4DBB-A7F9-ACF54702F880}">
  <dimension ref="A1:M43"/>
  <sheetViews>
    <sheetView zoomScaleNormal="100" zoomScaleSheetLayoutView="100" workbookViewId="0">
      <selection activeCell="N17" sqref="N17"/>
    </sheetView>
  </sheetViews>
  <sheetFormatPr defaultRowHeight="16.5"/>
  <cols>
    <col min="1" max="1" width="10.42578125" style="23" customWidth="1"/>
    <col min="2" max="2" width="23.5703125" style="23" customWidth="1"/>
    <col min="3" max="3" width="10.85546875" style="23" customWidth="1"/>
    <col min="4" max="4" width="13.42578125" style="23" customWidth="1"/>
    <col min="5" max="5" width="12" style="23" customWidth="1"/>
    <col min="6" max="6" width="10.140625" style="23" customWidth="1"/>
    <col min="7" max="7" width="13.5703125" style="23" customWidth="1"/>
    <col min="8" max="9" width="13.42578125" style="23" customWidth="1"/>
    <col min="10" max="10" width="13.140625" style="23" customWidth="1"/>
    <col min="11" max="16384" width="9.140625" style="23"/>
  </cols>
  <sheetData>
    <row r="1" spans="1:13" s="53" customFormat="1" ht="24.75" customHeight="1">
      <c r="A1" s="82" t="s">
        <v>122</v>
      </c>
      <c r="B1" s="83"/>
      <c r="C1" s="84"/>
      <c r="D1" s="84"/>
      <c r="E1" s="84"/>
      <c r="F1" s="84"/>
      <c r="G1" s="85" t="s">
        <v>47</v>
      </c>
      <c r="H1" s="85"/>
      <c r="I1" s="85"/>
      <c r="J1" s="51"/>
    </row>
    <row r="2" spans="1:13" s="53" customFormat="1" ht="24" customHeight="1">
      <c r="A2" s="86" t="s">
        <v>123</v>
      </c>
      <c r="B2" s="65"/>
      <c r="G2" s="64" t="s">
        <v>48</v>
      </c>
      <c r="H2" s="64"/>
      <c r="I2" s="64" t="s">
        <v>49</v>
      </c>
      <c r="J2" s="57"/>
    </row>
    <row r="3" spans="1:13" s="53" customFormat="1" ht="24" customHeight="1">
      <c r="A3" s="87" t="s">
        <v>124</v>
      </c>
      <c r="B3" s="88"/>
      <c r="C3" s="89"/>
      <c r="D3" s="89"/>
      <c r="E3" s="89"/>
      <c r="F3" s="89"/>
      <c r="G3" s="90" t="s">
        <v>50</v>
      </c>
      <c r="H3" s="90"/>
      <c r="I3" s="90" t="s">
        <v>49</v>
      </c>
      <c r="J3" s="62"/>
    </row>
    <row r="4" spans="1:13" ht="21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21" customHeight="1">
      <c r="A5" s="122" t="s">
        <v>36</v>
      </c>
      <c r="B5" s="120"/>
      <c r="C5" s="120"/>
      <c r="D5" s="120"/>
      <c r="E5" s="120"/>
      <c r="F5" s="120"/>
      <c r="G5" s="120"/>
      <c r="H5" s="120"/>
      <c r="I5" s="121"/>
      <c r="J5" s="121"/>
      <c r="K5" s="91"/>
      <c r="L5" s="91"/>
      <c r="M5" s="91"/>
    </row>
    <row r="6" spans="1:13" ht="21" customHeight="1">
      <c r="A6" s="92" t="s">
        <v>125</v>
      </c>
      <c r="B6" s="92"/>
      <c r="C6" s="92"/>
      <c r="D6" s="92"/>
      <c r="E6" s="92"/>
      <c r="F6" s="92"/>
      <c r="G6" s="92"/>
      <c r="H6" s="92"/>
      <c r="I6" s="93"/>
      <c r="J6" s="93"/>
      <c r="K6" s="91"/>
      <c r="L6" s="91"/>
      <c r="M6" s="91"/>
    </row>
    <row r="7" spans="1:13" s="95" customFormat="1" ht="21" customHeight="1">
      <c r="A7" s="92"/>
      <c r="B7" s="92"/>
      <c r="C7" s="92"/>
      <c r="D7" s="92"/>
      <c r="E7" s="92"/>
      <c r="F7" s="92"/>
      <c r="G7" s="92"/>
      <c r="H7" s="92"/>
      <c r="I7" s="93"/>
      <c r="J7" s="93"/>
      <c r="K7" s="94"/>
      <c r="L7" s="94"/>
      <c r="M7" s="94"/>
    </row>
    <row r="8" spans="1:13" ht="21" customHeight="1">
      <c r="A8" s="122" t="s">
        <v>51</v>
      </c>
      <c r="B8" s="120"/>
      <c r="C8" s="120"/>
      <c r="D8" s="120"/>
      <c r="E8" s="120"/>
      <c r="F8" s="120"/>
      <c r="G8" s="120"/>
      <c r="H8" s="120"/>
      <c r="I8" s="121"/>
      <c r="J8" s="121"/>
      <c r="K8" s="91"/>
      <c r="L8" s="91"/>
      <c r="M8" s="91"/>
    </row>
    <row r="9" spans="1:13" ht="21" customHeight="1">
      <c r="A9" s="92" t="s">
        <v>125</v>
      </c>
      <c r="B9" s="92"/>
      <c r="C9" s="92"/>
      <c r="D9" s="92"/>
      <c r="E9" s="92"/>
      <c r="F9" s="92"/>
      <c r="G9" s="92"/>
      <c r="H9" s="92"/>
      <c r="I9" s="93"/>
      <c r="J9" s="93"/>
      <c r="K9" s="91"/>
      <c r="L9" s="91"/>
      <c r="M9" s="91"/>
    </row>
    <row r="10" spans="1:13" ht="21" customHeight="1">
      <c r="A10" s="92"/>
      <c r="B10" s="92"/>
      <c r="C10" s="92"/>
      <c r="D10" s="92"/>
      <c r="E10" s="92"/>
      <c r="F10" s="92"/>
      <c r="G10" s="92"/>
      <c r="H10" s="92"/>
      <c r="I10" s="93"/>
      <c r="J10" s="93"/>
      <c r="K10" s="91"/>
      <c r="L10" s="91"/>
      <c r="M10" s="91"/>
    </row>
    <row r="11" spans="1:13" ht="21" customHeight="1">
      <c r="A11" s="122" t="s">
        <v>46</v>
      </c>
      <c r="B11" s="120"/>
      <c r="C11" s="120"/>
      <c r="D11" s="120"/>
      <c r="E11" s="120"/>
      <c r="F11" s="120"/>
      <c r="G11" s="120"/>
      <c r="H11" s="120"/>
      <c r="I11" s="121"/>
      <c r="J11" s="121"/>
      <c r="K11" s="91"/>
      <c r="L11" s="91"/>
      <c r="M11" s="91"/>
    </row>
    <row r="12" spans="1:13" ht="21" customHeight="1">
      <c r="A12" s="92"/>
      <c r="B12" s="92"/>
      <c r="C12" s="92"/>
      <c r="D12" s="92"/>
      <c r="E12" s="92"/>
      <c r="F12" s="92"/>
      <c r="G12" s="92"/>
      <c r="H12" s="92"/>
      <c r="I12" s="93"/>
      <c r="J12" s="93"/>
      <c r="K12" s="91"/>
      <c r="L12" s="91"/>
      <c r="M12" s="91"/>
    </row>
    <row r="13" spans="1:13" ht="21" customHeight="1">
      <c r="A13" s="92"/>
      <c r="B13" s="351" t="s">
        <v>127</v>
      </c>
      <c r="C13" s="352"/>
      <c r="D13" s="351" t="s">
        <v>128</v>
      </c>
      <c r="E13" s="352"/>
      <c r="F13" s="352"/>
      <c r="G13" s="353"/>
      <c r="H13" s="92"/>
      <c r="I13" s="93"/>
      <c r="J13" s="93"/>
      <c r="K13" s="91"/>
      <c r="L13" s="91"/>
      <c r="M13" s="91"/>
    </row>
    <row r="14" spans="1:13" ht="21" customHeight="1">
      <c r="A14" s="92"/>
      <c r="B14" s="354" t="s">
        <v>129</v>
      </c>
      <c r="C14" s="355"/>
      <c r="D14" s="236" t="s">
        <v>130</v>
      </c>
      <c r="E14" s="237"/>
      <c r="F14" s="237"/>
      <c r="G14" s="238"/>
      <c r="H14" s="92"/>
      <c r="I14" s="93"/>
      <c r="J14" s="93"/>
      <c r="K14" s="91"/>
      <c r="L14" s="91"/>
      <c r="M14" s="91"/>
    </row>
    <row r="15" spans="1:13" ht="21" customHeight="1">
      <c r="A15" s="92"/>
      <c r="B15" s="354" t="s">
        <v>131</v>
      </c>
      <c r="C15" s="355"/>
      <c r="D15" s="239" t="s">
        <v>132</v>
      </c>
      <c r="E15" s="240"/>
      <c r="F15" s="240"/>
      <c r="G15" s="241"/>
      <c r="H15" s="92"/>
      <c r="I15" s="93"/>
      <c r="J15" s="93"/>
      <c r="K15" s="91"/>
      <c r="L15" s="91"/>
      <c r="M15" s="91"/>
    </row>
    <row r="16" spans="1:13" ht="21" customHeight="1">
      <c r="A16" s="92"/>
      <c r="B16" s="354" t="s">
        <v>133</v>
      </c>
      <c r="C16" s="355"/>
      <c r="D16" s="242" t="s">
        <v>134</v>
      </c>
      <c r="E16" s="240"/>
      <c r="F16" s="240"/>
      <c r="G16" s="241"/>
      <c r="H16" s="92"/>
      <c r="I16" s="93"/>
      <c r="J16" s="93"/>
      <c r="K16" s="91"/>
      <c r="L16" s="91"/>
      <c r="M16" s="91"/>
    </row>
    <row r="17" spans="1:13" ht="21" customHeight="1">
      <c r="A17" s="53"/>
      <c r="B17" s="349" t="s">
        <v>135</v>
      </c>
      <c r="C17" s="350"/>
      <c r="D17" s="243" t="s">
        <v>236</v>
      </c>
      <c r="E17" s="244"/>
      <c r="F17" s="244"/>
      <c r="G17" s="245"/>
      <c r="H17" s="92"/>
      <c r="I17" s="93"/>
      <c r="J17" s="93"/>
      <c r="K17" s="91"/>
      <c r="L17" s="91"/>
      <c r="M17" s="91"/>
    </row>
    <row r="18" spans="1:13" ht="14.25" customHeight="1">
      <c r="A18" s="53"/>
      <c r="B18" s="92"/>
      <c r="C18" s="92"/>
      <c r="D18" s="92"/>
      <c r="E18" s="92"/>
      <c r="F18" s="92"/>
      <c r="G18" s="92"/>
      <c r="H18" s="92"/>
      <c r="I18" s="93"/>
      <c r="J18" s="93"/>
      <c r="K18" s="91"/>
      <c r="L18" s="91"/>
      <c r="M18" s="91"/>
    </row>
    <row r="19" spans="1:13" ht="21" customHeight="1">
      <c r="A19" s="123" t="s">
        <v>126</v>
      </c>
      <c r="B19" s="92"/>
      <c r="C19" s="92"/>
      <c r="D19" s="92"/>
      <c r="E19" s="92"/>
      <c r="F19" s="92"/>
      <c r="G19" s="92"/>
      <c r="H19" s="92"/>
      <c r="I19" s="93"/>
      <c r="J19" s="93"/>
      <c r="K19" s="91"/>
      <c r="L19" s="91"/>
      <c r="M19" s="91"/>
    </row>
    <row r="20" spans="1:13" ht="21" customHeight="1">
      <c r="A20" s="123"/>
      <c r="B20" s="92"/>
      <c r="C20" s="92"/>
      <c r="D20" s="92"/>
      <c r="E20" s="92"/>
      <c r="F20" s="92"/>
      <c r="G20" s="92"/>
      <c r="H20" s="92"/>
      <c r="I20" s="93"/>
      <c r="J20" s="93"/>
      <c r="K20" s="91"/>
      <c r="L20" s="91"/>
      <c r="M20" s="91"/>
    </row>
    <row r="21" spans="1:13" ht="21" customHeight="1">
      <c r="A21" s="122" t="s">
        <v>68</v>
      </c>
      <c r="B21" s="139"/>
      <c r="C21" s="139"/>
      <c r="D21" s="139"/>
      <c r="E21" s="139"/>
      <c r="F21" s="139"/>
      <c r="G21" s="139"/>
      <c r="H21" s="139"/>
      <c r="I21" s="191"/>
      <c r="J21" s="191"/>
      <c r="K21" s="91"/>
      <c r="L21" s="91"/>
      <c r="M21" s="91"/>
    </row>
    <row r="22" spans="1:13" ht="21" customHeight="1">
      <c r="A22" s="92" t="s">
        <v>125</v>
      </c>
      <c r="B22" s="92"/>
      <c r="C22" s="92"/>
      <c r="D22" s="92"/>
      <c r="E22" s="92"/>
      <c r="F22" s="92"/>
      <c r="G22" s="92"/>
      <c r="H22" s="92"/>
      <c r="I22" s="93"/>
      <c r="J22" s="93"/>
      <c r="K22" s="91"/>
      <c r="L22" s="91"/>
      <c r="M22" s="91"/>
    </row>
    <row r="23" spans="1:13" ht="21" customHeight="1">
      <c r="A23" s="17"/>
      <c r="B23" s="92"/>
      <c r="C23" s="92"/>
      <c r="D23" s="92"/>
      <c r="E23" s="92"/>
      <c r="F23" s="92"/>
      <c r="G23" s="92"/>
      <c r="H23" s="92"/>
      <c r="I23" s="93"/>
      <c r="J23" s="93"/>
      <c r="K23" s="91"/>
      <c r="L23" s="91"/>
      <c r="M23" s="91"/>
    </row>
    <row r="24" spans="1:13" ht="21" customHeight="1">
      <c r="A24" s="122" t="s">
        <v>0</v>
      </c>
      <c r="B24" s="120"/>
      <c r="C24" s="120"/>
      <c r="D24" s="120"/>
      <c r="E24" s="120"/>
      <c r="F24" s="120"/>
      <c r="G24" s="120"/>
      <c r="H24" s="120"/>
      <c r="I24" s="121"/>
      <c r="J24" s="121"/>
      <c r="K24" s="91"/>
      <c r="L24" s="91"/>
      <c r="M24" s="91"/>
    </row>
    <row r="25" spans="1:13" s="95" customFormat="1" ht="21" customHeight="1">
      <c r="A25" s="92" t="s">
        <v>125</v>
      </c>
      <c r="B25" s="18"/>
      <c r="C25" s="18"/>
      <c r="D25" s="18"/>
      <c r="E25" s="18"/>
      <c r="F25" s="18"/>
      <c r="G25" s="18"/>
      <c r="H25" s="18"/>
      <c r="I25" s="94"/>
      <c r="J25" s="94"/>
      <c r="K25" s="94"/>
      <c r="L25" s="94"/>
      <c r="M25" s="94"/>
    </row>
    <row r="26" spans="1:13" s="95" customFormat="1" ht="21" customHeight="1">
      <c r="A26" s="18"/>
      <c r="B26" s="18"/>
      <c r="C26" s="18"/>
      <c r="D26" s="18"/>
      <c r="E26" s="18"/>
      <c r="F26" s="18"/>
      <c r="G26" s="18"/>
      <c r="H26" s="18"/>
      <c r="I26" s="94"/>
      <c r="J26" s="94"/>
      <c r="K26" s="94"/>
      <c r="L26" s="94"/>
      <c r="M26" s="94"/>
    </row>
    <row r="27" spans="1:13" ht="21" customHeight="1">
      <c r="A27" s="122" t="s">
        <v>45</v>
      </c>
      <c r="B27" s="120"/>
      <c r="C27" s="120"/>
      <c r="D27" s="120"/>
      <c r="E27" s="120"/>
      <c r="F27" s="120"/>
      <c r="G27" s="120"/>
      <c r="H27" s="120"/>
      <c r="I27" s="121"/>
      <c r="J27" s="121"/>
      <c r="K27" s="91"/>
      <c r="L27" s="91"/>
      <c r="M27" s="91"/>
    </row>
    <row r="28" spans="1:13" ht="16.5" customHeight="1">
      <c r="A28" s="96"/>
      <c r="B28" s="97"/>
      <c r="C28" s="97"/>
      <c r="D28" s="97"/>
      <c r="E28" s="97"/>
      <c r="F28" s="97"/>
      <c r="G28" s="97"/>
      <c r="H28" s="97"/>
    </row>
    <row r="29" spans="1:13" ht="21.75">
      <c r="A29" s="342" t="s">
        <v>3</v>
      </c>
      <c r="B29" s="342" t="s">
        <v>4</v>
      </c>
      <c r="C29" s="344" t="s">
        <v>28</v>
      </c>
      <c r="D29" s="98" t="s">
        <v>6</v>
      </c>
      <c r="E29" s="346" t="s">
        <v>8</v>
      </c>
      <c r="F29" s="347"/>
      <c r="G29" s="99" t="s">
        <v>11</v>
      </c>
      <c r="H29" s="100" t="s">
        <v>6</v>
      </c>
      <c r="I29" s="348" t="s">
        <v>40</v>
      </c>
      <c r="J29" s="348"/>
    </row>
    <row r="30" spans="1:13" ht="21.75">
      <c r="A30" s="343"/>
      <c r="B30" s="343"/>
      <c r="C30" s="345"/>
      <c r="D30" s="101" t="s">
        <v>7</v>
      </c>
      <c r="E30" s="102" t="s">
        <v>9</v>
      </c>
      <c r="F30" s="102" t="s">
        <v>10</v>
      </c>
      <c r="G30" s="103" t="s">
        <v>7</v>
      </c>
      <c r="H30" s="104" t="s">
        <v>5</v>
      </c>
      <c r="I30" s="100" t="s">
        <v>38</v>
      </c>
      <c r="J30" s="105" t="s">
        <v>39</v>
      </c>
    </row>
    <row r="31" spans="1:13" ht="21.75">
      <c r="A31" s="106"/>
      <c r="B31" s="107" t="s">
        <v>43</v>
      </c>
      <c r="C31" s="107"/>
      <c r="D31" s="108"/>
      <c r="E31" s="108"/>
      <c r="F31" s="108"/>
      <c r="G31" s="108"/>
      <c r="H31" s="108"/>
      <c r="I31" s="109"/>
      <c r="J31" s="109"/>
    </row>
    <row r="32" spans="1:13" ht="21.75">
      <c r="A32" s="106"/>
      <c r="B32" s="107" t="s">
        <v>44</v>
      </c>
      <c r="C32" s="107"/>
      <c r="D32" s="108"/>
      <c r="E32" s="108"/>
      <c r="F32" s="108"/>
      <c r="G32" s="108"/>
      <c r="H32" s="108"/>
      <c r="I32" s="109"/>
      <c r="J32" s="109"/>
    </row>
    <row r="33" spans="1:13" ht="21.75">
      <c r="A33" s="107"/>
      <c r="B33" s="107"/>
      <c r="C33" s="110"/>
      <c r="D33" s="108"/>
      <c r="E33" s="108"/>
      <c r="F33" s="108"/>
      <c r="G33" s="108"/>
      <c r="H33" s="108"/>
      <c r="I33" s="109"/>
      <c r="J33" s="109"/>
    </row>
    <row r="34" spans="1:13" ht="22.5" thickBot="1">
      <c r="A34" s="107"/>
      <c r="B34" s="111"/>
      <c r="C34" s="107"/>
      <c r="D34" s="112"/>
      <c r="E34" s="108"/>
      <c r="F34" s="108"/>
      <c r="G34" s="112"/>
      <c r="H34" s="113"/>
      <c r="I34" s="109"/>
      <c r="J34" s="109"/>
    </row>
    <row r="35" spans="1:13" ht="9.75" customHeight="1" thickTop="1">
      <c r="A35" s="114"/>
      <c r="B35" s="97"/>
      <c r="C35" s="97"/>
      <c r="D35" s="97"/>
      <c r="E35" s="97"/>
      <c r="F35" s="97"/>
      <c r="G35" s="97"/>
      <c r="H35" s="97"/>
    </row>
    <row r="36" spans="1:13" ht="21.75">
      <c r="A36" s="114"/>
      <c r="B36" s="96"/>
      <c r="C36" s="96"/>
      <c r="D36" s="115" t="s">
        <v>30</v>
      </c>
      <c r="E36" s="97"/>
      <c r="F36" s="97"/>
      <c r="G36" s="97"/>
      <c r="H36" s="116"/>
    </row>
    <row r="37" spans="1:13" ht="21" customHeight="1">
      <c r="A37" s="114"/>
      <c r="B37" s="96" t="s">
        <v>2</v>
      </c>
      <c r="C37" s="96"/>
      <c r="D37" s="115" t="s">
        <v>29</v>
      </c>
      <c r="E37" s="97"/>
      <c r="F37" s="97"/>
      <c r="G37" s="97"/>
      <c r="H37" s="116"/>
    </row>
    <row r="38" spans="1:13" ht="21" customHeight="1">
      <c r="A38" s="117"/>
      <c r="B38" s="97" t="s">
        <v>31</v>
      </c>
      <c r="C38" s="97"/>
      <c r="D38" s="118">
        <v>0</v>
      </c>
      <c r="E38" s="97"/>
    </row>
    <row r="39" spans="1:13" ht="21" customHeight="1">
      <c r="B39" s="97" t="s">
        <v>32</v>
      </c>
      <c r="C39" s="97"/>
      <c r="D39" s="118">
        <v>0</v>
      </c>
      <c r="E39" s="97"/>
    </row>
    <row r="40" spans="1:13" ht="21" customHeight="1" thickBot="1">
      <c r="B40" s="97" t="s">
        <v>33</v>
      </c>
      <c r="C40" s="97"/>
      <c r="D40" s="119">
        <f>+D38-D39</f>
        <v>0</v>
      </c>
      <c r="E40" s="97"/>
    </row>
    <row r="41" spans="1:13" ht="21" customHeight="1" thickTop="1">
      <c r="B41" s="97"/>
      <c r="C41" s="97"/>
      <c r="D41" s="97"/>
      <c r="E41" s="97"/>
    </row>
    <row r="42" spans="1:13" ht="20.25" customHeight="1">
      <c r="A42" s="122" t="s">
        <v>57</v>
      </c>
      <c r="B42" s="120"/>
      <c r="C42" s="120"/>
      <c r="D42" s="120"/>
      <c r="E42" s="120"/>
      <c r="F42" s="120"/>
      <c r="G42" s="120"/>
      <c r="H42" s="120"/>
      <c r="I42" s="121"/>
      <c r="J42" s="121"/>
      <c r="K42" s="91"/>
      <c r="L42" s="91"/>
      <c r="M42" s="91"/>
    </row>
    <row r="43" spans="1:13">
      <c r="A43" s="53" t="s">
        <v>58</v>
      </c>
    </row>
  </sheetData>
  <mergeCells count="11">
    <mergeCell ref="B17:C17"/>
    <mergeCell ref="B13:C13"/>
    <mergeCell ref="D13:G13"/>
    <mergeCell ref="B14:C14"/>
    <mergeCell ref="B15:C15"/>
    <mergeCell ref="B16:C16"/>
    <mergeCell ref="A29:A30"/>
    <mergeCell ref="B29:B30"/>
    <mergeCell ref="C29:C30"/>
    <mergeCell ref="E29:F29"/>
    <mergeCell ref="I29:J29"/>
  </mergeCells>
  <printOptions horizontalCentered="1"/>
  <pageMargins left="0.23622047244094491" right="0.23622047244094491" top="0.66" bottom="0.35433070866141736" header="0.26" footer="0.11811023622047245"/>
  <pageSetup paperSize="9" scale="74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&amp;Lตัวอย่างกระดาษทำการเจ้าหนี้การค้า - &amp;A&amp;Rหน้า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3A4D-B88D-457E-8B98-6779E834706D}">
  <dimension ref="A1:I100"/>
  <sheetViews>
    <sheetView zoomScaleNormal="100" zoomScaleSheetLayoutView="100" workbookViewId="0">
      <selection activeCell="J51" sqref="J51"/>
    </sheetView>
  </sheetViews>
  <sheetFormatPr defaultColWidth="9" defaultRowHeight="21.75"/>
  <cols>
    <col min="1" max="1" width="11.85546875" style="97" customWidth="1"/>
    <col min="2" max="2" width="16.28515625" style="97" customWidth="1"/>
    <col min="3" max="3" width="15.42578125" style="97" customWidth="1"/>
    <col min="4" max="6" width="16.28515625" style="97" customWidth="1"/>
    <col min="7" max="7" width="14.85546875" style="97" customWidth="1"/>
    <col min="8" max="9" width="10.140625" style="97" customWidth="1"/>
    <col min="10" max="10" width="10.5703125" style="97" customWidth="1"/>
    <col min="11" max="11" width="12.5703125" style="97" customWidth="1"/>
    <col min="12" max="12" width="16.7109375" style="97" customWidth="1"/>
    <col min="13" max="13" width="15.7109375" style="97" customWidth="1"/>
    <col min="14" max="15" width="13.5703125" style="97" customWidth="1"/>
    <col min="16" max="17" width="15.7109375" style="97" customWidth="1"/>
    <col min="18" max="16384" width="9" style="97"/>
  </cols>
  <sheetData>
    <row r="1" spans="1:9" s="125" customFormat="1" ht="22.5">
      <c r="A1" s="82" t="s">
        <v>122</v>
      </c>
      <c r="B1" s="83"/>
      <c r="C1" s="84"/>
      <c r="D1" s="84"/>
      <c r="E1" s="85" t="s">
        <v>47</v>
      </c>
      <c r="F1" s="85"/>
      <c r="G1" s="85"/>
      <c r="H1" s="51"/>
    </row>
    <row r="2" spans="1:9" s="125" customFormat="1" ht="22.5">
      <c r="A2" s="126" t="s">
        <v>205</v>
      </c>
      <c r="B2" s="193"/>
      <c r="C2" s="194"/>
      <c r="D2" s="194"/>
      <c r="E2" s="196" t="s">
        <v>48</v>
      </c>
      <c r="F2" s="196"/>
      <c r="G2" s="196" t="s">
        <v>49</v>
      </c>
      <c r="H2" s="127"/>
    </row>
    <row r="3" spans="1:9" s="125" customFormat="1" ht="22.5">
      <c r="A3" s="128" t="s">
        <v>124</v>
      </c>
      <c r="B3" s="129"/>
      <c r="C3" s="130"/>
      <c r="D3" s="130"/>
      <c r="E3" s="131" t="s">
        <v>50</v>
      </c>
      <c r="F3" s="131"/>
      <c r="G3" s="131" t="s">
        <v>49</v>
      </c>
      <c r="H3" s="132"/>
    </row>
    <row r="4" spans="1:9" s="125" customFormat="1">
      <c r="A4" s="133"/>
      <c r="B4" s="133"/>
      <c r="C4" s="133"/>
      <c r="D4" s="133"/>
      <c r="E4" s="133"/>
      <c r="F4" s="133"/>
      <c r="G4" s="133"/>
      <c r="H4" s="133"/>
      <c r="I4" s="133"/>
    </row>
    <row r="5" spans="1:9" s="393" customFormat="1" ht="23.25">
      <c r="A5" s="390" t="s">
        <v>36</v>
      </c>
      <c r="B5" s="391"/>
      <c r="C5" s="391"/>
      <c r="D5" s="391"/>
      <c r="E5" s="391"/>
      <c r="F5" s="391"/>
      <c r="G5" s="392"/>
      <c r="H5" s="392"/>
    </row>
    <row r="6" spans="1:9" s="393" customFormat="1" ht="23.25">
      <c r="A6" s="394" t="s">
        <v>58</v>
      </c>
      <c r="B6" s="395"/>
      <c r="C6" s="395"/>
      <c r="D6" s="395"/>
      <c r="E6" s="395"/>
      <c r="F6" s="395"/>
      <c r="G6" s="394"/>
      <c r="H6" s="394"/>
    </row>
    <row r="7" spans="1:9" s="393" customFormat="1" ht="23.25">
      <c r="A7" s="394"/>
      <c r="B7" s="395"/>
      <c r="C7" s="395"/>
      <c r="D7" s="395"/>
      <c r="E7" s="395"/>
      <c r="F7" s="395"/>
      <c r="G7" s="394"/>
      <c r="H7" s="394"/>
    </row>
    <row r="8" spans="1:9" s="393" customFormat="1" ht="23.25">
      <c r="A8" s="390" t="s">
        <v>51</v>
      </c>
      <c r="B8" s="391"/>
      <c r="C8" s="391"/>
      <c r="D8" s="391"/>
      <c r="E8" s="391"/>
      <c r="F8" s="391"/>
      <c r="G8" s="392"/>
      <c r="H8" s="392"/>
    </row>
    <row r="9" spans="1:9" s="393" customFormat="1" ht="23.25">
      <c r="A9" s="394" t="s">
        <v>58</v>
      </c>
      <c r="B9" s="395"/>
      <c r="C9" s="395"/>
      <c r="D9" s="395"/>
      <c r="E9" s="395"/>
      <c r="F9" s="395"/>
      <c r="G9" s="394"/>
      <c r="H9" s="394"/>
    </row>
    <row r="10" spans="1:9" s="393" customFormat="1" ht="23.25">
      <c r="A10" s="10"/>
      <c r="B10" s="395"/>
      <c r="C10" s="395"/>
      <c r="D10" s="395"/>
      <c r="E10" s="395"/>
      <c r="F10" s="395"/>
      <c r="G10" s="394"/>
      <c r="H10" s="394"/>
    </row>
    <row r="11" spans="1:9" s="10" customFormat="1" ht="23.25">
      <c r="A11" s="399" t="s">
        <v>247</v>
      </c>
      <c r="B11" s="396"/>
      <c r="C11" s="396"/>
      <c r="D11" s="396"/>
      <c r="E11" s="396"/>
      <c r="F11" s="396"/>
      <c r="G11" s="397"/>
      <c r="H11" s="397"/>
    </row>
    <row r="12" spans="1:9" s="10" customFormat="1" ht="23.25">
      <c r="A12" s="393" t="s">
        <v>58</v>
      </c>
      <c r="B12" s="398"/>
      <c r="C12" s="398"/>
      <c r="D12" s="398"/>
      <c r="E12" s="398"/>
      <c r="F12" s="398"/>
    </row>
    <row r="13" spans="1:9" s="10" customFormat="1" ht="23.25">
      <c r="A13" s="400" t="s">
        <v>248</v>
      </c>
      <c r="B13" s="398"/>
      <c r="C13" s="398"/>
      <c r="D13" s="398"/>
      <c r="E13" s="398"/>
      <c r="F13" s="398"/>
    </row>
    <row r="14" spans="1:9" s="393" customFormat="1" ht="23.25">
      <c r="B14" s="395"/>
      <c r="C14" s="395"/>
      <c r="D14" s="395"/>
      <c r="E14" s="395"/>
      <c r="F14" s="395"/>
      <c r="G14" s="394"/>
      <c r="H14" s="394"/>
    </row>
    <row r="15" spans="1:9" s="393" customFormat="1" ht="23.25">
      <c r="A15" s="390" t="s">
        <v>0</v>
      </c>
      <c r="B15" s="391"/>
      <c r="C15" s="391"/>
      <c r="D15" s="391"/>
      <c r="E15" s="391"/>
      <c r="F15" s="391"/>
      <c r="G15" s="392"/>
      <c r="H15" s="392"/>
    </row>
    <row r="16" spans="1:9" s="393" customFormat="1" ht="23.25">
      <c r="A16" s="394" t="s">
        <v>249</v>
      </c>
      <c r="B16" s="395"/>
      <c r="C16" s="395"/>
      <c r="D16" s="395"/>
      <c r="E16" s="395"/>
      <c r="F16" s="395"/>
      <c r="G16" s="394"/>
      <c r="H16" s="394"/>
    </row>
    <row r="17" spans="1:8" s="393" customFormat="1" ht="23.25">
      <c r="A17" s="394"/>
      <c r="B17" s="395"/>
      <c r="C17" s="395"/>
      <c r="D17" s="395"/>
      <c r="E17" s="395"/>
      <c r="F17" s="395"/>
      <c r="G17" s="394"/>
      <c r="H17" s="394"/>
    </row>
    <row r="18" spans="1:8" s="393" customFormat="1" ht="23.25">
      <c r="A18" s="390" t="s">
        <v>45</v>
      </c>
      <c r="B18" s="391"/>
      <c r="C18" s="391"/>
      <c r="D18" s="391"/>
      <c r="E18" s="391"/>
      <c r="F18" s="391"/>
      <c r="G18" s="392"/>
      <c r="H18" s="392"/>
    </row>
    <row r="19" spans="1:8" s="19" customFormat="1" ht="21" customHeight="1">
      <c r="A19" s="199"/>
    </row>
    <row r="20" spans="1:8" s="19" customFormat="1" ht="21" customHeight="1">
      <c r="A20" s="200" t="s">
        <v>206</v>
      </c>
    </row>
    <row r="21" spans="1:8" s="19" customFormat="1" ht="20.25" customHeight="1">
      <c r="A21" s="205" t="s">
        <v>215</v>
      </c>
      <c r="C21" s="206"/>
    </row>
    <row r="22" spans="1:8" s="200" customFormat="1" ht="20.25" customHeight="1">
      <c r="B22" s="207" t="s">
        <v>216</v>
      </c>
    </row>
    <row r="23" spans="1:8" s="19" customFormat="1" ht="18.75" customHeight="1">
      <c r="A23" s="202"/>
    </row>
    <row r="24" spans="1:8" s="19" customFormat="1" ht="18.75" customHeight="1">
      <c r="B24" s="360" t="s">
        <v>230</v>
      </c>
      <c r="C24" s="361" t="s">
        <v>28</v>
      </c>
      <c r="D24" s="360" t="s">
        <v>159</v>
      </c>
      <c r="E24" s="360"/>
      <c r="F24" s="360"/>
    </row>
    <row r="25" spans="1:8" s="19" customFormat="1" ht="18.75" customHeight="1">
      <c r="B25" s="360"/>
      <c r="C25" s="362"/>
      <c r="D25" s="203" t="s">
        <v>207</v>
      </c>
      <c r="E25" s="203" t="s">
        <v>208</v>
      </c>
      <c r="F25" s="203" t="s">
        <v>33</v>
      </c>
    </row>
    <row r="26" spans="1:8" s="19" customFormat="1" ht="18.75" customHeight="1">
      <c r="B26" s="204"/>
      <c r="C26" s="204"/>
      <c r="D26" s="204"/>
      <c r="E26" s="204"/>
      <c r="F26" s="204"/>
    </row>
    <row r="27" spans="1:8" s="19" customFormat="1" ht="18.75" customHeight="1">
      <c r="B27" s="204"/>
      <c r="C27" s="204"/>
      <c r="D27" s="204"/>
      <c r="E27" s="204"/>
      <c r="F27" s="204"/>
    </row>
    <row r="28" spans="1:8" s="19" customFormat="1" ht="18.75" customHeight="1">
      <c r="B28" s="204"/>
      <c r="C28" s="204"/>
      <c r="D28" s="204"/>
      <c r="E28" s="204"/>
      <c r="F28" s="204"/>
    </row>
    <row r="29" spans="1:8" s="19" customFormat="1" ht="22.5">
      <c r="A29" s="210"/>
      <c r="B29" s="23"/>
      <c r="C29" s="23"/>
      <c r="D29" s="23"/>
      <c r="E29" s="23"/>
    </row>
    <row r="30" spans="1:8" s="19" customFormat="1" ht="21.75" customHeight="1">
      <c r="A30" s="210" t="s">
        <v>217</v>
      </c>
      <c r="C30" s="1"/>
      <c r="D30" s="1"/>
      <c r="E30" s="1"/>
      <c r="F30" s="209"/>
    </row>
    <row r="31" spans="1:8" s="19" customFormat="1" ht="22.5">
      <c r="A31" s="198"/>
      <c r="B31" s="211" t="s">
        <v>218</v>
      </c>
      <c r="C31" s="212"/>
      <c r="D31" s="212"/>
      <c r="E31" s="212"/>
      <c r="F31" s="213"/>
    </row>
    <row r="32" spans="1:8" s="19" customFormat="1" ht="22.5">
      <c r="A32" s="198"/>
      <c r="B32" s="214" t="s">
        <v>219</v>
      </c>
      <c r="C32" s="1"/>
      <c r="D32" s="1"/>
      <c r="E32" s="1"/>
      <c r="F32" s="215"/>
    </row>
    <row r="33" spans="1:6" s="19" customFormat="1" ht="22.5">
      <c r="A33" s="198"/>
      <c r="B33" s="216" t="s">
        <v>219</v>
      </c>
      <c r="C33" s="2"/>
      <c r="D33" s="2"/>
      <c r="E33" s="2"/>
      <c r="F33" s="217"/>
    </row>
    <row r="34" spans="1:6" s="19" customFormat="1" ht="22.5">
      <c r="A34" s="198"/>
      <c r="B34" s="208"/>
      <c r="C34" s="1"/>
      <c r="D34" s="1"/>
      <c r="E34" s="1"/>
      <c r="F34" s="209"/>
    </row>
    <row r="35" spans="1:6" s="19" customFormat="1" ht="22.5">
      <c r="A35" s="201" t="s">
        <v>220</v>
      </c>
    </row>
    <row r="36" spans="1:6" s="19" customFormat="1" ht="22.5">
      <c r="A36" s="201" t="s">
        <v>221</v>
      </c>
    </row>
    <row r="37" spans="1:6" s="19" customFormat="1" ht="23.25">
      <c r="A37" s="218"/>
      <c r="B37" s="219" t="s">
        <v>222</v>
      </c>
    </row>
    <row r="38" spans="1:6" s="19" customFormat="1" ht="23.25" customHeight="1">
      <c r="B38" s="360" t="s">
        <v>230</v>
      </c>
      <c r="C38" s="360" t="s">
        <v>28</v>
      </c>
      <c r="D38" s="357" t="s">
        <v>159</v>
      </c>
      <c r="E38" s="358"/>
      <c r="F38" s="359"/>
    </row>
    <row r="39" spans="1:6" s="19" customFormat="1" ht="45" customHeight="1">
      <c r="B39" s="360"/>
      <c r="C39" s="360"/>
      <c r="D39" s="203" t="s">
        <v>207</v>
      </c>
      <c r="E39" s="203" t="s">
        <v>209</v>
      </c>
      <c r="F39" s="203" t="s">
        <v>210</v>
      </c>
    </row>
    <row r="40" spans="1:6" s="19" customFormat="1" ht="21" customHeight="1">
      <c r="B40" s="204"/>
      <c r="C40" s="204"/>
      <c r="D40" s="204"/>
      <c r="E40" s="204"/>
      <c r="F40" s="204"/>
    </row>
    <row r="41" spans="1:6" s="19" customFormat="1" ht="21" customHeight="1">
      <c r="B41" s="204"/>
      <c r="C41" s="204"/>
      <c r="D41" s="204"/>
      <c r="E41" s="204"/>
      <c r="F41" s="204"/>
    </row>
    <row r="42" spans="1:6" s="19" customFormat="1" ht="21" customHeight="1">
      <c r="B42" s="204"/>
      <c r="C42" s="204"/>
      <c r="D42" s="204"/>
      <c r="E42" s="204"/>
      <c r="F42" s="204"/>
    </row>
    <row r="43" spans="1:6" s="19" customFormat="1" ht="21" customHeight="1">
      <c r="A43" s="200"/>
    </row>
    <row r="44" spans="1:6" s="19" customFormat="1" ht="22.5">
      <c r="B44" s="220" t="s">
        <v>232</v>
      </c>
    </row>
    <row r="45" spans="1:6" s="19" customFormat="1" ht="22.5">
      <c r="B45" s="360" t="s">
        <v>231</v>
      </c>
      <c r="C45" s="360" t="s">
        <v>28</v>
      </c>
      <c r="D45" s="360" t="s">
        <v>159</v>
      </c>
      <c r="E45" s="360"/>
      <c r="F45" s="360"/>
    </row>
    <row r="46" spans="1:6" s="19" customFormat="1" ht="45">
      <c r="B46" s="360"/>
      <c r="C46" s="360"/>
      <c r="D46" s="203" t="s">
        <v>207</v>
      </c>
      <c r="E46" s="203" t="s">
        <v>209</v>
      </c>
      <c r="F46" s="203" t="s">
        <v>210</v>
      </c>
    </row>
    <row r="47" spans="1:6" s="19" customFormat="1" ht="22.5">
      <c r="B47" s="204"/>
      <c r="C47" s="204"/>
      <c r="D47" s="204"/>
      <c r="E47" s="204"/>
      <c r="F47" s="204"/>
    </row>
    <row r="48" spans="1:6" s="19" customFormat="1" ht="22.5">
      <c r="B48" s="204"/>
      <c r="C48" s="204"/>
      <c r="D48" s="204"/>
      <c r="E48" s="204"/>
      <c r="F48" s="204"/>
    </row>
    <row r="49" spans="1:8" s="19" customFormat="1" ht="22.5">
      <c r="B49" s="204"/>
      <c r="C49" s="204"/>
      <c r="D49" s="204"/>
      <c r="E49" s="204"/>
      <c r="F49" s="204"/>
    </row>
    <row r="50" spans="1:8" s="19" customFormat="1" ht="22.5">
      <c r="A50" s="200"/>
    </row>
    <row r="51" spans="1:8" s="19" customFormat="1" ht="22.5">
      <c r="B51" s="220" t="s">
        <v>223</v>
      </c>
    </row>
    <row r="52" spans="1:8" s="19" customFormat="1" ht="22.5">
      <c r="B52" s="360" t="s">
        <v>211</v>
      </c>
      <c r="C52" s="360"/>
      <c r="D52" s="360" t="s">
        <v>28</v>
      </c>
      <c r="E52" s="357" t="s">
        <v>140</v>
      </c>
      <c r="F52" s="358"/>
      <c r="G52" s="359"/>
    </row>
    <row r="53" spans="1:8" s="19" customFormat="1" ht="22.5">
      <c r="B53" s="360"/>
      <c r="C53" s="360"/>
      <c r="D53" s="360"/>
      <c r="E53" s="203" t="s">
        <v>207</v>
      </c>
      <c r="F53" s="203" t="s">
        <v>209</v>
      </c>
      <c r="G53" s="203" t="s">
        <v>210</v>
      </c>
    </row>
    <row r="54" spans="1:8" s="19" customFormat="1" ht="22.5">
      <c r="B54" s="356" t="s">
        <v>234</v>
      </c>
      <c r="C54" s="356"/>
      <c r="D54" s="204"/>
      <c r="E54" s="204"/>
      <c r="F54" s="204"/>
      <c r="G54" s="204"/>
    </row>
    <row r="55" spans="1:8" s="19" customFormat="1" ht="22.5">
      <c r="B55" s="356" t="s">
        <v>212</v>
      </c>
      <c r="C55" s="356"/>
      <c r="D55" s="204"/>
      <c r="E55" s="204"/>
      <c r="F55" s="204"/>
      <c r="G55" s="204"/>
    </row>
    <row r="56" spans="1:8" s="19" customFormat="1" ht="22.5">
      <c r="B56" s="356" t="s">
        <v>224</v>
      </c>
      <c r="C56" s="356"/>
      <c r="D56" s="204"/>
      <c r="E56" s="204"/>
      <c r="F56" s="204"/>
      <c r="G56" s="204"/>
    </row>
    <row r="57" spans="1:8" s="19" customFormat="1" ht="22.5">
      <c r="B57" s="356" t="s">
        <v>224</v>
      </c>
      <c r="C57" s="356"/>
      <c r="D57" s="204"/>
      <c r="E57" s="204"/>
      <c r="F57" s="204"/>
      <c r="G57" s="204"/>
    </row>
    <row r="58" spans="1:8" s="19" customFormat="1" ht="22.5">
      <c r="A58" s="200"/>
    </row>
    <row r="59" spans="1:8" s="19" customFormat="1" ht="22.5">
      <c r="A59" s="201" t="s">
        <v>225</v>
      </c>
    </row>
    <row r="60" spans="1:8" s="19" customFormat="1" ht="22.5">
      <c r="B60" s="225" t="s">
        <v>213</v>
      </c>
      <c r="C60" s="226"/>
      <c r="D60" s="226"/>
      <c r="E60" s="226"/>
      <c r="F60" s="226"/>
      <c r="G60" s="226"/>
      <c r="H60" s="213"/>
    </row>
    <row r="61" spans="1:8" s="19" customFormat="1" ht="22.5" customHeight="1">
      <c r="B61" s="227" t="s">
        <v>214</v>
      </c>
      <c r="C61" s="222"/>
      <c r="D61" s="222"/>
      <c r="E61" s="222"/>
      <c r="F61" s="222"/>
      <c r="G61" s="222"/>
      <c r="H61" s="215"/>
    </row>
    <row r="62" spans="1:8" s="19" customFormat="1" ht="22.5">
      <c r="B62" s="233" t="s">
        <v>233</v>
      </c>
      <c r="C62" s="221"/>
      <c r="D62" s="221"/>
      <c r="E62" s="221"/>
      <c r="F62" s="221"/>
      <c r="G62" s="221"/>
      <c r="H62" s="215"/>
    </row>
    <row r="63" spans="1:8" s="19" customFormat="1" ht="22.5">
      <c r="B63" s="234" t="s">
        <v>227</v>
      </c>
      <c r="C63" s="223"/>
      <c r="D63" s="223"/>
      <c r="E63" s="223"/>
      <c r="F63" s="223"/>
      <c r="G63" s="223"/>
      <c r="H63" s="229"/>
    </row>
    <row r="64" spans="1:8" ht="22.5">
      <c r="B64" s="228" t="s">
        <v>226</v>
      </c>
      <c r="C64" s="223"/>
      <c r="D64" s="223"/>
      <c r="E64" s="223"/>
      <c r="F64" s="224"/>
      <c r="G64" s="224"/>
      <c r="H64" s="230"/>
    </row>
    <row r="65" spans="1:8" ht="22.5">
      <c r="A65" s="200"/>
      <c r="B65" s="231" t="s">
        <v>226</v>
      </c>
      <c r="C65" s="232"/>
      <c r="D65" s="232"/>
      <c r="E65" s="232"/>
      <c r="F65" s="137"/>
      <c r="G65" s="137"/>
      <c r="H65" s="138"/>
    </row>
    <row r="66" spans="1:8" ht="22.5">
      <c r="A66" s="19"/>
      <c r="B66" s="19"/>
      <c r="C66" s="19"/>
      <c r="D66" s="19"/>
      <c r="E66" s="19"/>
    </row>
    <row r="67" spans="1:8" ht="22.5">
      <c r="A67" s="19"/>
      <c r="B67" s="19"/>
      <c r="C67" s="19"/>
      <c r="D67" s="19"/>
      <c r="E67" s="19"/>
    </row>
    <row r="68" spans="1:8" ht="22.5">
      <c r="A68" s="19"/>
      <c r="B68" s="19"/>
      <c r="C68" s="19"/>
      <c r="D68" s="19"/>
      <c r="E68" s="19"/>
    </row>
    <row r="69" spans="1:8" ht="22.5">
      <c r="A69" s="19"/>
      <c r="B69" s="19"/>
      <c r="C69" s="19"/>
      <c r="D69" s="19"/>
      <c r="E69" s="19"/>
    </row>
    <row r="70" spans="1:8" ht="22.5">
      <c r="A70" s="19"/>
      <c r="B70" s="19"/>
      <c r="C70" s="19"/>
      <c r="D70" s="19"/>
      <c r="E70" s="19"/>
    </row>
    <row r="71" spans="1:8" ht="22.5">
      <c r="A71" s="19"/>
      <c r="B71" s="19"/>
      <c r="C71" s="19"/>
      <c r="D71" s="19"/>
      <c r="E71" s="19"/>
    </row>
    <row r="72" spans="1:8" ht="22.5">
      <c r="A72" s="19"/>
      <c r="B72" s="19"/>
      <c r="C72" s="19"/>
      <c r="D72" s="19"/>
      <c r="E72" s="19"/>
    </row>
    <row r="73" spans="1:8" ht="22.5">
      <c r="A73" s="19"/>
      <c r="B73" s="19"/>
      <c r="C73" s="19"/>
      <c r="D73" s="19"/>
      <c r="E73" s="19"/>
    </row>
    <row r="74" spans="1:8" ht="22.5">
      <c r="A74" s="19"/>
      <c r="B74" s="19"/>
      <c r="C74" s="19"/>
      <c r="D74" s="19"/>
      <c r="E74" s="19"/>
    </row>
    <row r="75" spans="1:8" ht="22.5">
      <c r="A75" s="19"/>
      <c r="B75" s="19"/>
      <c r="C75" s="19"/>
      <c r="D75" s="19"/>
      <c r="E75" s="19"/>
    </row>
    <row r="76" spans="1:8" ht="22.5">
      <c r="A76" s="19"/>
      <c r="B76" s="19"/>
      <c r="C76" s="19"/>
      <c r="D76" s="19"/>
      <c r="E76" s="19"/>
    </row>
    <row r="77" spans="1:8" ht="22.5">
      <c r="A77" s="19"/>
      <c r="B77" s="19"/>
      <c r="C77" s="19"/>
      <c r="D77" s="19"/>
      <c r="E77" s="19"/>
    </row>
    <row r="78" spans="1:8" ht="22.5">
      <c r="A78" s="19"/>
      <c r="B78" s="19"/>
      <c r="C78" s="19"/>
      <c r="D78" s="19"/>
      <c r="E78" s="19"/>
    </row>
    <row r="79" spans="1:8" ht="22.5">
      <c r="A79" s="19"/>
      <c r="B79" s="19"/>
      <c r="C79" s="19"/>
      <c r="D79" s="19"/>
      <c r="E79" s="19"/>
    </row>
    <row r="80" spans="1:8" ht="22.5">
      <c r="A80" s="19"/>
      <c r="B80" s="19"/>
      <c r="C80" s="19"/>
      <c r="D80" s="19"/>
      <c r="E80" s="19"/>
    </row>
    <row r="81" spans="1:5" ht="22.5">
      <c r="A81" s="19"/>
      <c r="B81" s="19"/>
      <c r="C81" s="19"/>
      <c r="D81" s="19"/>
      <c r="E81" s="19"/>
    </row>
    <row r="82" spans="1:5" ht="22.5">
      <c r="A82" s="19"/>
      <c r="B82" s="19"/>
      <c r="C82" s="19"/>
      <c r="D82" s="19"/>
      <c r="E82" s="19"/>
    </row>
    <row r="83" spans="1:5" ht="22.5">
      <c r="A83" s="19"/>
      <c r="B83" s="19"/>
      <c r="C83" s="19"/>
      <c r="D83" s="19"/>
      <c r="E83" s="19"/>
    </row>
    <row r="84" spans="1:5" ht="22.5">
      <c r="A84" s="19"/>
      <c r="B84" s="19"/>
      <c r="C84" s="19"/>
      <c r="D84" s="19"/>
      <c r="E84" s="19"/>
    </row>
    <row r="85" spans="1:5" ht="22.5">
      <c r="A85" s="19"/>
      <c r="B85" s="19"/>
      <c r="C85" s="19"/>
      <c r="D85" s="19"/>
      <c r="E85" s="19"/>
    </row>
    <row r="86" spans="1:5" ht="22.5">
      <c r="A86" s="19"/>
      <c r="B86" s="19"/>
      <c r="C86" s="19"/>
      <c r="D86" s="19"/>
      <c r="E86" s="19"/>
    </row>
    <row r="87" spans="1:5" ht="22.5">
      <c r="A87" s="19"/>
      <c r="B87" s="19"/>
      <c r="C87" s="19"/>
      <c r="D87" s="19"/>
      <c r="E87" s="19"/>
    </row>
    <row r="88" spans="1:5" ht="22.5">
      <c r="A88" s="19"/>
      <c r="B88" s="19"/>
      <c r="C88" s="19"/>
      <c r="D88" s="19"/>
      <c r="E88" s="19"/>
    </row>
    <row r="89" spans="1:5" ht="22.5">
      <c r="A89" s="19"/>
      <c r="B89" s="19"/>
      <c r="C89" s="19"/>
      <c r="D89" s="19"/>
      <c r="E89" s="19"/>
    </row>
    <row r="90" spans="1:5" ht="22.5">
      <c r="A90" s="19"/>
      <c r="B90" s="19"/>
      <c r="C90" s="19"/>
      <c r="D90" s="19"/>
      <c r="E90" s="19"/>
    </row>
    <row r="91" spans="1:5" ht="22.5">
      <c r="A91" s="19"/>
      <c r="B91" s="19"/>
      <c r="C91" s="19"/>
      <c r="D91" s="19"/>
      <c r="E91" s="19"/>
    </row>
    <row r="92" spans="1:5" ht="22.5">
      <c r="A92" s="19"/>
      <c r="B92" s="19"/>
      <c r="C92" s="19"/>
      <c r="D92" s="19"/>
      <c r="E92" s="19"/>
    </row>
    <row r="93" spans="1:5" ht="22.5">
      <c r="A93" s="19"/>
      <c r="B93" s="19"/>
      <c r="C93" s="19"/>
      <c r="D93" s="19"/>
      <c r="E93" s="19"/>
    </row>
    <row r="94" spans="1:5" ht="22.5">
      <c r="A94" s="19"/>
      <c r="B94" s="19"/>
      <c r="C94" s="19"/>
      <c r="D94" s="19"/>
      <c r="E94" s="19"/>
    </row>
    <row r="95" spans="1:5" ht="22.5">
      <c r="A95" s="19"/>
      <c r="B95" s="19"/>
      <c r="C95" s="19"/>
      <c r="D95" s="19"/>
      <c r="E95" s="19"/>
    </row>
    <row r="96" spans="1:5" ht="22.5">
      <c r="A96" s="19"/>
      <c r="B96" s="19"/>
      <c r="C96" s="19"/>
      <c r="D96" s="19"/>
      <c r="E96" s="19"/>
    </row>
    <row r="97" spans="1:5" ht="22.5">
      <c r="A97" s="19"/>
      <c r="B97" s="19"/>
      <c r="C97" s="19"/>
      <c r="D97" s="19"/>
      <c r="E97" s="19"/>
    </row>
    <row r="98" spans="1:5" ht="22.5">
      <c r="A98" s="19"/>
      <c r="B98" s="19"/>
      <c r="C98" s="19"/>
      <c r="D98" s="19"/>
      <c r="E98" s="19"/>
    </row>
    <row r="99" spans="1:5" ht="22.5">
      <c r="A99" s="19"/>
      <c r="B99" s="19"/>
      <c r="C99" s="19"/>
      <c r="D99" s="19"/>
      <c r="E99" s="19"/>
    </row>
    <row r="100" spans="1:5" ht="22.5">
      <c r="A100" s="19"/>
      <c r="B100" s="19"/>
      <c r="C100" s="19"/>
      <c r="D100" s="19"/>
      <c r="E100" s="19"/>
    </row>
  </sheetData>
  <mergeCells count="16">
    <mergeCell ref="B24:B25"/>
    <mergeCell ref="B38:B39"/>
    <mergeCell ref="D24:F24"/>
    <mergeCell ref="C24:C25"/>
    <mergeCell ref="C38:C39"/>
    <mergeCell ref="B55:C55"/>
    <mergeCell ref="B56:C56"/>
    <mergeCell ref="B57:C57"/>
    <mergeCell ref="E52:G52"/>
    <mergeCell ref="D38:F38"/>
    <mergeCell ref="C45:C46"/>
    <mergeCell ref="D45:F45"/>
    <mergeCell ref="D52:D53"/>
    <mergeCell ref="B54:C54"/>
    <mergeCell ref="B52:C53"/>
    <mergeCell ref="B45:B46"/>
  </mergeCells>
  <printOptions horizontalCentered="1"/>
  <pageMargins left="0.19685039370078741" right="0.11811023622047245" top="0.62992125984251968" bottom="0.39370078740157483" header="0.19685039370078741" footer="0.19685039370078741"/>
  <pageSetup paperSize="9" scale="82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&amp;Lตัวอย่างกระดาษทำการเจ้าหนี้การค้า - &amp;A&amp;Rหน้า &amp;P/&amp;N</oddFooter>
  </headerFooter>
  <rowBreaks count="1" manualBreakCount="1">
    <brk id="42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666C-5D95-4CAE-B2BE-344FA21E6894}">
  <sheetPr>
    <pageSetUpPr fitToPage="1"/>
  </sheetPr>
  <dimension ref="A1:I38"/>
  <sheetViews>
    <sheetView zoomScale="110" zoomScaleNormal="110" zoomScaleSheetLayoutView="115" workbookViewId="0">
      <selection activeCell="N17" sqref="N17"/>
    </sheetView>
  </sheetViews>
  <sheetFormatPr defaultRowHeight="15"/>
  <cols>
    <col min="1" max="1" width="8" customWidth="1"/>
    <col min="2" max="2" width="30.5703125" customWidth="1"/>
    <col min="3" max="4" width="13.42578125" customWidth="1"/>
    <col min="5" max="5" width="12" customWidth="1"/>
    <col min="8" max="8" width="10.28515625" customWidth="1"/>
  </cols>
  <sheetData>
    <row r="1" spans="1:9" ht="31.5">
      <c r="A1" s="363" t="s">
        <v>59</v>
      </c>
      <c r="B1" s="364"/>
      <c r="C1" s="364"/>
      <c r="D1" s="364"/>
      <c r="E1" s="364"/>
      <c r="F1" s="364"/>
      <c r="G1" s="364"/>
      <c r="H1" s="365"/>
      <c r="I1" s="6"/>
    </row>
    <row r="2" spans="1:9" ht="21.75">
      <c r="A2" s="14"/>
      <c r="B2" s="1"/>
      <c r="C2" s="12" t="s">
        <v>136</v>
      </c>
      <c r="D2" s="13"/>
      <c r="E2" s="13"/>
      <c r="F2" s="13"/>
      <c r="G2" s="13"/>
      <c r="H2" s="15"/>
      <c r="I2" s="6"/>
    </row>
    <row r="3" spans="1:9" ht="21.75">
      <c r="A3" s="7"/>
      <c r="B3" s="8"/>
      <c r="C3" s="8"/>
      <c r="D3" s="8"/>
      <c r="E3" s="1"/>
      <c r="F3" s="8" t="s">
        <v>25</v>
      </c>
      <c r="G3" s="1"/>
      <c r="H3" s="3"/>
    </row>
    <row r="4" spans="1:9" ht="21.75">
      <c r="A4" s="7" t="s">
        <v>12</v>
      </c>
      <c r="B4" s="8"/>
      <c r="C4" s="8"/>
      <c r="D4" s="1"/>
      <c r="E4" s="1"/>
      <c r="F4" s="8" t="s">
        <v>24</v>
      </c>
      <c r="G4" s="1"/>
      <c r="H4" s="3"/>
    </row>
    <row r="5" spans="1:9" ht="21.75">
      <c r="A5" s="7" t="s">
        <v>13</v>
      </c>
      <c r="B5" s="8"/>
      <c r="C5" s="8"/>
      <c r="D5" s="8"/>
      <c r="E5" s="8"/>
      <c r="F5" s="1"/>
      <c r="G5" s="1"/>
      <c r="H5" s="3"/>
    </row>
    <row r="6" spans="1:9" ht="21.75">
      <c r="A6" s="7" t="s">
        <v>14</v>
      </c>
      <c r="B6" s="8"/>
      <c r="C6" s="8"/>
      <c r="D6" s="8"/>
      <c r="E6" s="8"/>
      <c r="F6" s="1"/>
      <c r="G6" s="1"/>
      <c r="H6" s="3"/>
    </row>
    <row r="7" spans="1:9" ht="21.75">
      <c r="A7" s="7" t="s">
        <v>26</v>
      </c>
      <c r="B7" s="8"/>
      <c r="C7" s="8"/>
      <c r="D7" s="8"/>
      <c r="E7" s="8"/>
      <c r="F7" s="1"/>
      <c r="G7" s="1"/>
      <c r="H7" s="3"/>
    </row>
    <row r="8" spans="1:9" ht="21.75">
      <c r="A8" s="7"/>
      <c r="B8" s="8"/>
      <c r="C8" s="8"/>
      <c r="D8" s="8"/>
      <c r="E8" s="8"/>
      <c r="F8" s="1"/>
      <c r="G8" s="1"/>
      <c r="H8" s="3"/>
    </row>
    <row r="9" spans="1:9" ht="21.75">
      <c r="A9" s="7" t="s">
        <v>15</v>
      </c>
      <c r="B9" s="8" t="s">
        <v>34</v>
      </c>
      <c r="C9" s="8"/>
      <c r="D9" s="8"/>
      <c r="E9" s="8"/>
      <c r="F9" s="1"/>
      <c r="G9" s="1"/>
      <c r="H9" s="3"/>
    </row>
    <row r="10" spans="1:9" ht="21.75">
      <c r="A10" s="7" t="s">
        <v>35</v>
      </c>
      <c r="B10" s="8"/>
      <c r="C10" s="8"/>
      <c r="D10" s="8"/>
      <c r="E10" s="8"/>
      <c r="F10" s="1"/>
      <c r="G10" s="1"/>
      <c r="H10" s="3"/>
    </row>
    <row r="11" spans="1:9" ht="21.75">
      <c r="A11" s="7" t="s">
        <v>63</v>
      </c>
      <c r="B11" s="8"/>
      <c r="C11" s="8"/>
      <c r="D11" s="8"/>
      <c r="E11" s="8"/>
      <c r="F11" s="1"/>
      <c r="G11" s="1"/>
      <c r="H11" s="3"/>
    </row>
    <row r="12" spans="1:9" ht="12.75" customHeight="1">
      <c r="A12" s="7"/>
      <c r="B12" s="8"/>
      <c r="C12" s="8"/>
      <c r="D12" s="8"/>
      <c r="E12" s="8"/>
      <c r="F12" s="1"/>
      <c r="G12" s="1"/>
      <c r="H12" s="3"/>
    </row>
    <row r="13" spans="1:9" ht="21.75">
      <c r="A13" s="7" t="s">
        <v>37</v>
      </c>
      <c r="B13" s="8"/>
      <c r="C13" s="8"/>
      <c r="D13" s="8"/>
      <c r="E13" s="8"/>
      <c r="F13" s="1"/>
      <c r="G13" s="1"/>
      <c r="H13" s="3"/>
    </row>
    <row r="14" spans="1:9" ht="12.75" customHeight="1">
      <c r="A14" s="7"/>
      <c r="B14" s="8"/>
      <c r="C14" s="8"/>
      <c r="D14" s="8"/>
      <c r="E14" s="8"/>
      <c r="F14" s="1"/>
      <c r="G14" s="1"/>
      <c r="H14" s="3"/>
    </row>
    <row r="15" spans="1:9" ht="21.75">
      <c r="A15" s="7" t="s">
        <v>60</v>
      </c>
      <c r="B15" s="8"/>
      <c r="C15" s="8"/>
      <c r="D15" s="8"/>
      <c r="E15" s="8"/>
      <c r="F15" s="1"/>
      <c r="G15" s="1"/>
      <c r="H15" s="3"/>
    </row>
    <row r="16" spans="1:9" ht="21.75">
      <c r="A16" s="7" t="s">
        <v>61</v>
      </c>
      <c r="B16" s="8"/>
      <c r="C16" s="8"/>
      <c r="D16" s="8"/>
      <c r="E16" s="8"/>
      <c r="F16" s="1"/>
      <c r="G16" s="1"/>
      <c r="H16" s="3"/>
    </row>
    <row r="17" spans="1:9" ht="11.25" customHeight="1">
      <c r="A17" s="7"/>
      <c r="B17" s="8"/>
      <c r="C17" s="8"/>
      <c r="D17" s="8"/>
      <c r="E17" s="8"/>
      <c r="F17" s="1"/>
      <c r="G17" s="1"/>
      <c r="H17" s="3"/>
    </row>
    <row r="18" spans="1:9" ht="21.75">
      <c r="A18" s="7"/>
      <c r="B18" s="8"/>
      <c r="C18" s="8"/>
      <c r="D18" s="8"/>
      <c r="E18" s="8" t="s">
        <v>16</v>
      </c>
      <c r="F18" s="1"/>
      <c r="G18" s="1"/>
      <c r="H18" s="3"/>
    </row>
    <row r="19" spans="1:9" ht="21.75">
      <c r="A19" s="7"/>
      <c r="B19" s="8"/>
      <c r="C19" s="8"/>
      <c r="D19" s="8"/>
      <c r="E19" s="8"/>
      <c r="F19" s="1"/>
      <c r="G19" s="1"/>
      <c r="H19" s="3"/>
    </row>
    <row r="20" spans="1:9" ht="21.75">
      <c r="A20" s="7"/>
      <c r="B20" s="8"/>
      <c r="C20" s="8"/>
      <c r="D20" s="8"/>
      <c r="E20" s="8" t="s">
        <v>17</v>
      </c>
      <c r="F20" s="1"/>
      <c r="G20" s="1"/>
      <c r="H20" s="3"/>
    </row>
    <row r="21" spans="1:9" ht="21.75">
      <c r="A21" s="7"/>
      <c r="B21" s="8"/>
      <c r="C21" s="8"/>
      <c r="D21" s="8"/>
      <c r="E21" s="8"/>
      <c r="F21" s="1"/>
      <c r="G21" s="1"/>
      <c r="H21" s="3"/>
    </row>
    <row r="22" spans="1:9" ht="21.75">
      <c r="A22" s="7" t="s">
        <v>27</v>
      </c>
      <c r="B22" s="8"/>
      <c r="C22" s="8"/>
      <c r="D22" s="8"/>
      <c r="E22" s="8"/>
      <c r="F22" s="1"/>
      <c r="G22" s="1"/>
      <c r="H22" s="3"/>
    </row>
    <row r="23" spans="1:9" ht="21.75">
      <c r="A23" s="7" t="s">
        <v>18</v>
      </c>
      <c r="B23" s="8"/>
      <c r="C23" s="8"/>
      <c r="D23" s="8"/>
      <c r="E23" s="8"/>
      <c r="F23" s="1"/>
      <c r="G23" s="1"/>
      <c r="H23" s="3"/>
    </row>
    <row r="24" spans="1:9" ht="21.75">
      <c r="A24" s="7" t="s">
        <v>64</v>
      </c>
      <c r="B24" s="8"/>
      <c r="C24" s="8"/>
      <c r="D24" s="8"/>
      <c r="E24" s="8"/>
      <c r="F24" s="1"/>
      <c r="G24" s="1"/>
      <c r="H24" s="3"/>
    </row>
    <row r="25" spans="1:9" ht="21.75">
      <c r="A25" s="7"/>
      <c r="B25" s="8"/>
      <c r="C25" s="12" t="s">
        <v>20</v>
      </c>
      <c r="D25" s="1"/>
      <c r="E25" s="8"/>
      <c r="F25" s="8"/>
      <c r="G25" s="1"/>
      <c r="H25" s="3"/>
      <c r="I25" s="6"/>
    </row>
    <row r="26" spans="1:9" ht="21.75">
      <c r="A26" s="7"/>
      <c r="B26" s="8"/>
      <c r="C26" s="11"/>
      <c r="D26" s="1"/>
      <c r="E26" s="8"/>
      <c r="F26" s="9" t="s">
        <v>19</v>
      </c>
      <c r="G26" s="8"/>
      <c r="H26" s="3"/>
      <c r="I26" s="6"/>
    </row>
    <row r="27" spans="1:9" ht="21.75">
      <c r="A27" s="7" t="s">
        <v>21</v>
      </c>
      <c r="B27" s="8"/>
      <c r="C27" s="8"/>
      <c r="D27" s="8"/>
      <c r="E27" s="8"/>
      <c r="F27" s="8"/>
      <c r="G27" s="8"/>
      <c r="H27" s="9"/>
      <c r="I27" s="6"/>
    </row>
    <row r="28" spans="1:9" ht="21.75">
      <c r="A28" s="284" t="s">
        <v>180</v>
      </c>
      <c r="B28" s="8"/>
      <c r="C28" s="8"/>
      <c r="D28" s="8"/>
      <c r="E28" s="8"/>
      <c r="F28" s="8"/>
      <c r="G28" s="8"/>
      <c r="H28" s="9"/>
      <c r="I28" s="6"/>
    </row>
    <row r="29" spans="1:9" ht="21.75">
      <c r="A29" s="7"/>
      <c r="B29" s="8"/>
      <c r="C29" s="8"/>
      <c r="D29" s="8"/>
      <c r="E29" s="8"/>
      <c r="F29" s="8"/>
      <c r="G29" s="8"/>
      <c r="H29" s="9"/>
      <c r="I29" s="6"/>
    </row>
    <row r="30" spans="1:9" ht="21.75">
      <c r="A30" s="7"/>
      <c r="B30" s="8"/>
      <c r="C30" s="8"/>
      <c r="D30" s="8"/>
      <c r="E30" s="8"/>
      <c r="F30" s="8"/>
      <c r="G30" s="8"/>
      <c r="H30" s="9"/>
      <c r="I30" s="6"/>
    </row>
    <row r="31" spans="1:9" ht="21.75">
      <c r="A31" s="14"/>
      <c r="B31" s="8"/>
      <c r="C31" s="8"/>
      <c r="D31" s="8" t="s">
        <v>17</v>
      </c>
      <c r="E31" s="8"/>
      <c r="F31" s="8"/>
      <c r="G31" s="8"/>
      <c r="H31" s="9"/>
      <c r="I31" s="6"/>
    </row>
    <row r="32" spans="1:9" ht="21.75">
      <c r="A32" s="14"/>
      <c r="B32" s="8"/>
      <c r="C32" s="8"/>
      <c r="D32" s="8" t="s">
        <v>22</v>
      </c>
      <c r="E32" s="8"/>
      <c r="F32" s="8"/>
      <c r="G32" s="8"/>
      <c r="H32" s="9"/>
      <c r="I32" s="6"/>
    </row>
    <row r="33" spans="1:9" ht="21.75">
      <c r="A33" s="7"/>
      <c r="B33" s="8"/>
      <c r="C33" s="8"/>
      <c r="D33" s="8"/>
      <c r="E33" s="8"/>
      <c r="F33" s="8"/>
      <c r="G33" s="8"/>
      <c r="H33" s="9"/>
      <c r="I33" s="6"/>
    </row>
    <row r="34" spans="1:9" ht="21.75">
      <c r="A34" s="7" t="s">
        <v>62</v>
      </c>
      <c r="B34" s="8"/>
      <c r="C34" s="8"/>
      <c r="D34" s="8"/>
      <c r="E34" s="8"/>
      <c r="F34" s="8"/>
      <c r="G34" s="8"/>
      <c r="H34" s="9"/>
      <c r="I34" s="6"/>
    </row>
    <row r="35" spans="1:9" ht="31.5" customHeight="1">
      <c r="A35" s="7"/>
      <c r="B35" s="8"/>
      <c r="C35" s="8"/>
      <c r="D35" s="8"/>
      <c r="E35" s="8"/>
      <c r="F35" s="8"/>
      <c r="G35" s="8"/>
      <c r="H35" s="9"/>
      <c r="I35" s="6"/>
    </row>
    <row r="36" spans="1:9" ht="21.75">
      <c r="A36" s="14"/>
      <c r="B36" s="8"/>
      <c r="C36" s="8"/>
      <c r="D36" s="8" t="s">
        <v>17</v>
      </c>
      <c r="E36" s="8"/>
      <c r="F36" s="8"/>
      <c r="G36" s="8"/>
      <c r="H36" s="9"/>
      <c r="I36" s="6"/>
    </row>
    <row r="37" spans="1:9" ht="21.75">
      <c r="A37" s="14"/>
      <c r="B37" s="8"/>
      <c r="C37" s="8"/>
      <c r="D37" s="8" t="s">
        <v>23</v>
      </c>
      <c r="E37" s="8"/>
      <c r="F37" s="8"/>
      <c r="G37" s="8"/>
      <c r="H37" s="9"/>
    </row>
    <row r="38" spans="1:9">
      <c r="A38" s="5"/>
      <c r="B38" s="2"/>
      <c r="C38" s="2"/>
      <c r="D38" s="2"/>
      <c r="E38" s="2"/>
      <c r="F38" s="2"/>
      <c r="G38" s="2"/>
      <c r="H38" s="4"/>
    </row>
  </sheetData>
  <mergeCells count="1">
    <mergeCell ref="A1:H1"/>
  </mergeCells>
  <printOptions horizontalCentered="1"/>
  <pageMargins left="0.31496062992125984" right="0.19685039370078741" top="0.77" bottom="0.55118110236220474" header="0.31496062992125984" footer="0.27559055118110237"/>
  <pageSetup paperSize="9" scale="93" orientation="portrait" r:id="rId1"/>
  <headerFooter>
    <oddHeader>&amp;C&amp;10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&amp;L&amp;A&amp;Rหน้า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7282-6BE2-4B79-8D4F-9A10FE47EB0D}">
  <sheetPr>
    <pageSetUpPr fitToPage="1"/>
  </sheetPr>
  <dimension ref="A1:Q84"/>
  <sheetViews>
    <sheetView topLeftCell="A19" zoomScaleNormal="100" zoomScaleSheetLayoutView="100" workbookViewId="0">
      <selection activeCell="N17" sqref="N17"/>
    </sheetView>
  </sheetViews>
  <sheetFormatPr defaultColWidth="9" defaultRowHeight="21.75"/>
  <cols>
    <col min="1" max="1" width="11.85546875" style="97" customWidth="1"/>
    <col min="2" max="2" width="16.28515625" style="97" customWidth="1"/>
    <col min="3" max="3" width="15.42578125" style="97" customWidth="1"/>
    <col min="4" max="5" width="13.85546875" style="97" customWidth="1"/>
    <col min="6" max="6" width="13" style="97" customWidth="1"/>
    <col min="7" max="7" width="14.85546875" style="97" customWidth="1"/>
    <col min="8" max="9" width="10.140625" style="97" customWidth="1"/>
    <col min="10" max="10" width="10.5703125" style="97" customWidth="1"/>
    <col min="11" max="11" width="12.5703125" style="97" customWidth="1"/>
    <col min="12" max="12" width="16.7109375" style="97" customWidth="1"/>
    <col min="13" max="13" width="15.7109375" style="97" customWidth="1"/>
    <col min="14" max="15" width="13.5703125" style="97" customWidth="1"/>
    <col min="16" max="16" width="15.7109375" style="97" customWidth="1"/>
    <col min="17" max="17" width="14.85546875" style="97" customWidth="1"/>
    <col min="18" max="16384" width="9" style="97"/>
  </cols>
  <sheetData>
    <row r="1" spans="1:17" s="125" customFormat="1" ht="22.5">
      <c r="A1" s="82" t="s">
        <v>122</v>
      </c>
      <c r="B1" s="83"/>
      <c r="C1" s="84"/>
      <c r="D1" s="84"/>
      <c r="E1" s="84"/>
      <c r="F1" s="192"/>
      <c r="G1" s="192"/>
      <c r="H1" s="192"/>
      <c r="I1" s="192"/>
      <c r="J1" s="192"/>
      <c r="K1" s="192"/>
      <c r="L1" s="85" t="s">
        <v>47</v>
      </c>
      <c r="M1" s="85"/>
      <c r="N1" s="85"/>
      <c r="O1" s="51"/>
    </row>
    <row r="2" spans="1:17" s="125" customFormat="1" ht="22.5">
      <c r="A2" s="126" t="s">
        <v>137</v>
      </c>
      <c r="B2" s="193"/>
      <c r="C2" s="194"/>
      <c r="D2" s="194"/>
      <c r="E2" s="194"/>
      <c r="F2" s="195"/>
      <c r="G2" s="195"/>
      <c r="H2" s="195"/>
      <c r="I2" s="195"/>
      <c r="J2" s="195"/>
      <c r="K2" s="195"/>
      <c r="L2" s="196" t="s">
        <v>48</v>
      </c>
      <c r="M2" s="196"/>
      <c r="N2" s="196" t="s">
        <v>49</v>
      </c>
      <c r="O2" s="127"/>
    </row>
    <row r="3" spans="1:17" s="125" customFormat="1" ht="22.5">
      <c r="A3" s="128" t="s">
        <v>124</v>
      </c>
      <c r="B3" s="129"/>
      <c r="C3" s="130"/>
      <c r="D3" s="130"/>
      <c r="E3" s="130"/>
      <c r="F3" s="197"/>
      <c r="G3" s="197"/>
      <c r="H3" s="197"/>
      <c r="I3" s="197"/>
      <c r="J3" s="197"/>
      <c r="K3" s="197"/>
      <c r="L3" s="131" t="s">
        <v>50</v>
      </c>
      <c r="M3" s="131"/>
      <c r="N3" s="131" t="s">
        <v>49</v>
      </c>
      <c r="O3" s="132"/>
    </row>
    <row r="4" spans="1:17" s="125" customFormat="1">
      <c r="A4" s="133"/>
      <c r="B4" s="133"/>
      <c r="C4" s="133"/>
      <c r="D4" s="133"/>
      <c r="E4" s="133"/>
      <c r="F4" s="133"/>
      <c r="G4" s="133"/>
      <c r="H4" s="133"/>
      <c r="I4" s="133"/>
    </row>
    <row r="5" spans="1:17" s="53" customFormat="1" ht="20.25" customHeight="1">
      <c r="A5" s="122" t="s">
        <v>36</v>
      </c>
      <c r="B5" s="139"/>
      <c r="C5" s="139"/>
      <c r="D5" s="139"/>
      <c r="E5" s="139"/>
      <c r="F5" s="139"/>
      <c r="G5" s="139"/>
      <c r="H5" s="139"/>
      <c r="I5" s="139"/>
      <c r="J5" s="191"/>
      <c r="K5" s="191"/>
      <c r="L5" s="191"/>
      <c r="M5" s="191"/>
      <c r="N5" s="191"/>
      <c r="O5" s="191"/>
      <c r="P5" s="191"/>
      <c r="Q5" s="191"/>
    </row>
    <row r="6" spans="1:17" s="53" customFormat="1" ht="20.25" customHeight="1">
      <c r="A6" s="92" t="s">
        <v>58</v>
      </c>
      <c r="B6" s="133"/>
      <c r="C6" s="133"/>
      <c r="D6" s="133"/>
      <c r="E6" s="133"/>
      <c r="F6" s="133"/>
      <c r="G6" s="133"/>
      <c r="H6" s="133"/>
      <c r="I6" s="133"/>
    </row>
    <row r="7" spans="1:17" s="93" customFormat="1" ht="20.25" customHeight="1">
      <c r="A7" s="92"/>
      <c r="B7" s="133"/>
      <c r="C7" s="133"/>
      <c r="D7" s="133"/>
      <c r="E7" s="133"/>
      <c r="F7" s="133"/>
      <c r="G7" s="133"/>
      <c r="H7" s="133"/>
      <c r="I7" s="133"/>
    </row>
    <row r="8" spans="1:17" s="53" customFormat="1" ht="20.25" customHeight="1">
      <c r="A8" s="122" t="s">
        <v>51</v>
      </c>
      <c r="B8" s="139"/>
      <c r="C8" s="139"/>
      <c r="D8" s="139"/>
      <c r="E8" s="139"/>
      <c r="F8" s="139"/>
      <c r="G8" s="139"/>
      <c r="H8" s="139"/>
      <c r="I8" s="139"/>
      <c r="J8" s="191"/>
      <c r="K8" s="191"/>
      <c r="L8" s="191"/>
      <c r="M8" s="191"/>
      <c r="N8" s="191"/>
      <c r="O8" s="191"/>
      <c r="P8" s="191"/>
      <c r="Q8" s="191"/>
    </row>
    <row r="9" spans="1:17" s="53" customFormat="1" ht="20.25" customHeight="1">
      <c r="A9" s="92" t="s">
        <v>58</v>
      </c>
      <c r="B9" s="133"/>
      <c r="C9" s="133"/>
      <c r="D9" s="133"/>
      <c r="E9" s="133"/>
      <c r="F9" s="133"/>
      <c r="G9" s="133"/>
      <c r="H9" s="133"/>
      <c r="I9" s="133"/>
    </row>
    <row r="10" spans="1:17" s="53" customFormat="1" ht="20.25" customHeight="1">
      <c r="A10" s="92"/>
      <c r="B10" s="133"/>
      <c r="C10" s="133"/>
      <c r="D10" s="133"/>
      <c r="E10" s="133"/>
      <c r="F10" s="133"/>
      <c r="G10" s="133"/>
      <c r="H10" s="133"/>
      <c r="I10" s="133"/>
    </row>
    <row r="11" spans="1:17" s="53" customFormat="1" ht="20.25" customHeight="1">
      <c r="A11" s="122" t="s">
        <v>46</v>
      </c>
      <c r="B11" s="139"/>
      <c r="C11" s="139"/>
      <c r="D11" s="139"/>
      <c r="E11" s="139"/>
      <c r="F11" s="139"/>
      <c r="G11" s="139"/>
      <c r="H11" s="139"/>
      <c r="I11" s="139"/>
      <c r="J11" s="191"/>
      <c r="K11" s="191"/>
      <c r="L11" s="191"/>
      <c r="M11" s="191"/>
      <c r="N11" s="191"/>
      <c r="O11" s="191"/>
      <c r="P11" s="191"/>
      <c r="Q11" s="191"/>
    </row>
    <row r="12" spans="1:17" s="53" customFormat="1" ht="20.25" customHeight="1">
      <c r="A12" s="92"/>
      <c r="B12" s="133"/>
      <c r="C12" s="133"/>
      <c r="D12" s="133"/>
      <c r="E12" s="133"/>
      <c r="F12" s="133"/>
      <c r="G12" s="133"/>
      <c r="H12" s="133"/>
      <c r="I12" s="133"/>
    </row>
    <row r="13" spans="1:17" s="53" customFormat="1" ht="20.25" customHeight="1">
      <c r="A13" s="92"/>
      <c r="B13" s="351" t="s">
        <v>127</v>
      </c>
      <c r="C13" s="352"/>
      <c r="D13" s="351" t="s">
        <v>128</v>
      </c>
      <c r="E13" s="352"/>
      <c r="F13" s="352"/>
      <c r="G13" s="353"/>
      <c r="H13" s="133"/>
      <c r="I13" s="133"/>
    </row>
    <row r="14" spans="1:17" s="53" customFormat="1" ht="20.25" customHeight="1">
      <c r="A14" s="92"/>
      <c r="B14" s="354" t="s">
        <v>129</v>
      </c>
      <c r="C14" s="355"/>
      <c r="D14" s="236" t="s">
        <v>130</v>
      </c>
      <c r="E14" s="237"/>
      <c r="F14" s="237"/>
      <c r="G14" s="238"/>
      <c r="H14" s="133"/>
      <c r="I14" s="133"/>
    </row>
    <row r="15" spans="1:17" s="53" customFormat="1" ht="20.25" customHeight="1">
      <c r="A15" s="92"/>
      <c r="B15" s="354" t="s">
        <v>131</v>
      </c>
      <c r="C15" s="355"/>
      <c r="D15" s="239" t="s">
        <v>132</v>
      </c>
      <c r="E15" s="240"/>
      <c r="F15" s="240"/>
      <c r="G15" s="241"/>
      <c r="H15" s="133"/>
      <c r="I15" s="133"/>
    </row>
    <row r="16" spans="1:17" s="53" customFormat="1" ht="20.25" customHeight="1">
      <c r="A16" s="92"/>
      <c r="B16" s="354" t="s">
        <v>133</v>
      </c>
      <c r="C16" s="355"/>
      <c r="D16" s="242" t="s">
        <v>134</v>
      </c>
      <c r="E16" s="240"/>
      <c r="F16" s="240"/>
      <c r="G16" s="241"/>
      <c r="H16" s="133"/>
      <c r="I16" s="133"/>
    </row>
    <row r="17" spans="1:17" s="53" customFormat="1" ht="20.25" customHeight="1">
      <c r="A17" s="92"/>
      <c r="B17" s="349" t="s">
        <v>135</v>
      </c>
      <c r="C17" s="350"/>
      <c r="D17" s="243" t="s">
        <v>236</v>
      </c>
      <c r="E17" s="244"/>
      <c r="F17" s="244"/>
      <c r="G17" s="245"/>
      <c r="H17" s="133"/>
      <c r="I17" s="133"/>
    </row>
    <row r="18" spans="1:17" s="53" customFormat="1" ht="20.25" customHeight="1">
      <c r="A18" s="92"/>
      <c r="B18" s="133"/>
      <c r="C18" s="133"/>
      <c r="D18" s="133"/>
      <c r="E18" s="133"/>
      <c r="F18" s="133"/>
      <c r="G18" s="133"/>
      <c r="H18" s="133"/>
      <c r="I18" s="133"/>
    </row>
    <row r="19" spans="1:17" s="53" customFormat="1" ht="20.25" customHeight="1">
      <c r="A19" s="123" t="s">
        <v>126</v>
      </c>
      <c r="B19" s="133"/>
      <c r="C19" s="133"/>
      <c r="D19" s="133"/>
      <c r="E19" s="133"/>
      <c r="F19" s="133"/>
      <c r="G19" s="133"/>
      <c r="H19" s="133"/>
      <c r="I19" s="133"/>
    </row>
    <row r="20" spans="1:17" s="53" customFormat="1" ht="20.25" customHeight="1">
      <c r="A20" s="124"/>
      <c r="B20" s="133"/>
      <c r="C20" s="133"/>
      <c r="D20" s="133"/>
      <c r="E20" s="133"/>
      <c r="F20" s="133"/>
      <c r="G20" s="133"/>
      <c r="H20" s="133"/>
      <c r="I20" s="133"/>
    </row>
    <row r="21" spans="1:17" s="53" customFormat="1" ht="20.25" customHeight="1">
      <c r="A21" s="122" t="s">
        <v>68</v>
      </c>
      <c r="B21" s="139"/>
      <c r="C21" s="139"/>
      <c r="D21" s="139"/>
      <c r="E21" s="139"/>
      <c r="F21" s="139"/>
      <c r="G21" s="139"/>
      <c r="H21" s="139"/>
      <c r="I21" s="139"/>
      <c r="J21" s="191"/>
      <c r="K21" s="191"/>
      <c r="L21" s="191"/>
      <c r="M21" s="191"/>
      <c r="N21" s="191"/>
      <c r="O21" s="191"/>
      <c r="P21" s="191"/>
      <c r="Q21" s="191"/>
    </row>
    <row r="22" spans="1:17" s="53" customFormat="1" ht="20.25" customHeight="1">
      <c r="A22" s="10" t="s">
        <v>58</v>
      </c>
      <c r="B22" s="133"/>
      <c r="C22" s="133"/>
      <c r="D22" s="133"/>
      <c r="E22" s="133"/>
      <c r="F22" s="133"/>
      <c r="G22" s="133"/>
      <c r="H22" s="133"/>
      <c r="I22" s="133"/>
    </row>
    <row r="23" spans="1:17" s="53" customFormat="1" ht="20.25" customHeight="1">
      <c r="A23" s="124"/>
      <c r="B23" s="133"/>
      <c r="C23" s="133"/>
      <c r="D23" s="133"/>
      <c r="E23" s="133"/>
      <c r="F23" s="133"/>
      <c r="G23" s="133"/>
      <c r="H23" s="133"/>
      <c r="I23" s="133"/>
    </row>
    <row r="24" spans="1:17" s="53" customFormat="1" ht="20.25" customHeight="1">
      <c r="A24" s="122" t="s">
        <v>0</v>
      </c>
      <c r="B24" s="139"/>
      <c r="C24" s="139"/>
      <c r="D24" s="139"/>
      <c r="E24" s="139"/>
      <c r="F24" s="139"/>
      <c r="G24" s="139"/>
      <c r="H24" s="139"/>
      <c r="I24" s="139"/>
      <c r="J24" s="191"/>
      <c r="K24" s="191"/>
      <c r="L24" s="191"/>
      <c r="M24" s="191"/>
      <c r="N24" s="191"/>
      <c r="O24" s="191"/>
      <c r="P24" s="191"/>
      <c r="Q24" s="191"/>
    </row>
    <row r="25" spans="1:17" s="136" customFormat="1" ht="20.25" customHeight="1">
      <c r="A25" s="92" t="s">
        <v>58</v>
      </c>
      <c r="B25" s="135"/>
      <c r="C25" s="134"/>
      <c r="D25" s="134"/>
      <c r="E25" s="134"/>
      <c r="F25" s="134"/>
      <c r="G25" s="134"/>
      <c r="H25" s="134"/>
      <c r="I25" s="134"/>
    </row>
    <row r="26" spans="1:17" s="136" customFormat="1" ht="20.25" customHeight="1">
      <c r="A26" s="140"/>
      <c r="B26" s="135"/>
      <c r="C26" s="134"/>
      <c r="D26" s="134"/>
      <c r="E26" s="134"/>
      <c r="F26" s="134"/>
      <c r="G26" s="134"/>
      <c r="H26" s="134"/>
      <c r="I26" s="134"/>
    </row>
    <row r="27" spans="1:17" s="53" customFormat="1" ht="20.25" customHeight="1">
      <c r="A27" s="122" t="s">
        <v>45</v>
      </c>
      <c r="B27" s="139"/>
      <c r="C27" s="139"/>
      <c r="D27" s="139"/>
      <c r="E27" s="139"/>
      <c r="F27" s="139"/>
      <c r="G27" s="139"/>
      <c r="H27" s="139"/>
      <c r="I27" s="139"/>
      <c r="J27" s="191"/>
      <c r="K27" s="191"/>
      <c r="L27" s="191"/>
      <c r="M27" s="191"/>
      <c r="N27" s="191"/>
      <c r="O27" s="191"/>
      <c r="P27" s="191"/>
      <c r="Q27" s="191"/>
    </row>
    <row r="28" spans="1:17" s="125" customFormat="1" ht="14.25" customHeight="1" thickBot="1"/>
    <row r="29" spans="1:17" s="65" customFormat="1" ht="21" customHeight="1" thickBot="1">
      <c r="A29" s="285"/>
      <c r="B29" s="285"/>
      <c r="C29" s="286"/>
      <c r="D29" s="368" t="s">
        <v>186</v>
      </c>
      <c r="E29" s="369"/>
      <c r="F29" s="286"/>
      <c r="G29" s="286"/>
      <c r="H29" s="286"/>
      <c r="I29" s="286"/>
      <c r="J29" s="286"/>
      <c r="K29" s="286"/>
      <c r="L29" s="286"/>
      <c r="M29" s="286"/>
      <c r="N29" s="368" t="s">
        <v>187</v>
      </c>
      <c r="O29" s="369"/>
      <c r="P29" s="287" t="s">
        <v>188</v>
      </c>
      <c r="Q29" s="288"/>
    </row>
    <row r="30" spans="1:17" s="65" customFormat="1" ht="28.5" customHeight="1">
      <c r="A30" s="289" t="s">
        <v>141</v>
      </c>
      <c r="B30" s="289" t="s">
        <v>28</v>
      </c>
      <c r="C30" s="290" t="s">
        <v>41</v>
      </c>
      <c r="D30" s="366" t="s">
        <v>189</v>
      </c>
      <c r="E30" s="367"/>
      <c r="F30" s="370" t="s">
        <v>190</v>
      </c>
      <c r="G30" s="374"/>
      <c r="H30" s="374"/>
      <c r="I30" s="371"/>
      <c r="J30" s="370" t="s">
        <v>33</v>
      </c>
      <c r="K30" s="371"/>
      <c r="L30" s="372" t="s">
        <v>191</v>
      </c>
      <c r="M30" s="373"/>
      <c r="N30" s="366" t="s">
        <v>192</v>
      </c>
      <c r="O30" s="367"/>
      <c r="P30" s="291" t="s">
        <v>193</v>
      </c>
      <c r="Q30" s="292" t="s">
        <v>194</v>
      </c>
    </row>
    <row r="31" spans="1:17" s="65" customFormat="1" ht="49.5" customHeight="1">
      <c r="A31" s="293"/>
      <c r="B31" s="293"/>
      <c r="C31" s="294"/>
      <c r="D31" s="295" t="s">
        <v>30</v>
      </c>
      <c r="E31" s="295" t="s">
        <v>195</v>
      </c>
      <c r="F31" s="295" t="s">
        <v>196</v>
      </c>
      <c r="G31" s="295" t="s">
        <v>197</v>
      </c>
      <c r="H31" s="295" t="s">
        <v>198</v>
      </c>
      <c r="I31" s="296" t="s">
        <v>199</v>
      </c>
      <c r="J31" s="297" t="s">
        <v>38</v>
      </c>
      <c r="K31" s="298" t="s">
        <v>128</v>
      </c>
      <c r="L31" s="299" t="s">
        <v>203</v>
      </c>
      <c r="M31" s="300" t="s">
        <v>200</v>
      </c>
      <c r="N31" s="301" t="s">
        <v>200</v>
      </c>
      <c r="O31" s="296" t="s">
        <v>204</v>
      </c>
      <c r="P31" s="297" t="s">
        <v>201</v>
      </c>
      <c r="Q31" s="298" t="s">
        <v>202</v>
      </c>
    </row>
    <row r="32" spans="1:17" s="65" customFormat="1" ht="21" customHeight="1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</row>
    <row r="33" spans="1:17" s="65" customFormat="1" ht="21" customHeight="1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</row>
    <row r="34" spans="1:17" s="65" customFormat="1" ht="21" customHeight="1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</row>
    <row r="35" spans="1:17" s="65" customFormat="1" ht="21" customHeight="1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</row>
    <row r="36" spans="1:17" s="65" customFormat="1" ht="21" customHeight="1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1:17" s="65" customFormat="1" ht="21" customHeight="1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  <row r="38" spans="1:17" s="65" customFormat="1" ht="21" customHeight="1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</row>
    <row r="39" spans="1:17" s="65" customFormat="1" ht="21" customHeight="1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17" s="19" customFormat="1" ht="21" customHeight="1">
      <c r="A40" s="97"/>
      <c r="B40" s="97"/>
      <c r="C40" s="97"/>
      <c r="D40" s="97"/>
      <c r="E40" s="97"/>
      <c r="F40" s="97"/>
      <c r="G40" s="97"/>
      <c r="H40" s="97"/>
      <c r="I40" s="97"/>
    </row>
    <row r="41" spans="1:17" s="53" customFormat="1" ht="20.25" customHeight="1">
      <c r="A41" s="122" t="s">
        <v>57</v>
      </c>
      <c r="B41" s="139"/>
      <c r="C41" s="139"/>
      <c r="D41" s="139"/>
      <c r="E41" s="139"/>
      <c r="F41" s="139"/>
      <c r="G41" s="139"/>
      <c r="H41" s="139"/>
      <c r="I41" s="139"/>
      <c r="J41" s="191"/>
      <c r="K41" s="191"/>
      <c r="L41" s="191"/>
      <c r="M41" s="191"/>
      <c r="N41" s="191"/>
      <c r="O41" s="191"/>
      <c r="P41" s="191"/>
      <c r="Q41" s="191"/>
    </row>
    <row r="42" spans="1:17" s="19" customFormat="1" ht="21" customHeight="1">
      <c r="A42" s="65" t="s">
        <v>125</v>
      </c>
    </row>
    <row r="43" spans="1:17" s="19" customFormat="1" ht="21" customHeight="1"/>
    <row r="44" spans="1:17" s="19" customFormat="1" ht="21" customHeight="1"/>
    <row r="45" spans="1:17" s="19" customFormat="1" ht="21" customHeight="1"/>
    <row r="46" spans="1:17" s="19" customFormat="1" ht="21" customHeight="1"/>
    <row r="47" spans="1:17" s="19" customFormat="1" ht="22.5"/>
    <row r="48" spans="1:17" s="19" customFormat="1" ht="20.25" customHeight="1"/>
    <row r="49" s="19" customFormat="1" ht="20.25" customHeight="1"/>
    <row r="50" s="19" customFormat="1" ht="22.5"/>
    <row r="51" s="19" customFormat="1" ht="20.25" customHeight="1"/>
    <row r="52" s="19" customFormat="1" ht="20.25" customHeight="1"/>
    <row r="53" s="19" customFormat="1" ht="22.5"/>
    <row r="54" s="19" customFormat="1" ht="22.5"/>
    <row r="55" s="19" customFormat="1" ht="22.5"/>
    <row r="56" s="19" customFormat="1" ht="22.5"/>
    <row r="57" s="19" customFormat="1" ht="22.5"/>
    <row r="58" s="19" customFormat="1" ht="22.5"/>
    <row r="59" s="19" customFormat="1" ht="22.5"/>
    <row r="60" s="19" customFormat="1" ht="22.5"/>
    <row r="61" s="19" customFormat="1" ht="22.5"/>
    <row r="62" s="19" customFormat="1" ht="22.5"/>
    <row r="63" s="19" customFormat="1" ht="22.5"/>
    <row r="64" s="19" customFormat="1" ht="22.5"/>
    <row r="65" s="19" customFormat="1" ht="22.5"/>
    <row r="66" s="19" customFormat="1" ht="22.5"/>
    <row r="67" s="19" customFormat="1" ht="22.5"/>
    <row r="68" s="19" customFormat="1" ht="22.5"/>
    <row r="69" s="19" customFormat="1" ht="22.5"/>
    <row r="70" s="19" customFormat="1" ht="22.5"/>
    <row r="71" s="19" customFormat="1" ht="22.5"/>
    <row r="72" s="19" customFormat="1" ht="22.5"/>
    <row r="73" s="19" customFormat="1" ht="22.5"/>
    <row r="74" s="19" customFormat="1" ht="22.5"/>
    <row r="75" s="19" customFormat="1" ht="22.5"/>
    <row r="76" s="19" customFormat="1" ht="22.5"/>
    <row r="77" s="19" customFormat="1" ht="22.5"/>
    <row r="78" s="19" customFormat="1" ht="22.5"/>
    <row r="79" s="19" customFormat="1" ht="22.5"/>
    <row r="80" s="19" customFormat="1" ht="22.5"/>
    <row r="81" s="19" customFormat="1" ht="22.5"/>
    <row r="82" s="19" customFormat="1" ht="22.5"/>
    <row r="83" s="19" customFormat="1" ht="22.5"/>
    <row r="84" s="19" customFormat="1" ht="22.5"/>
  </sheetData>
  <mergeCells count="13">
    <mergeCell ref="B17:C17"/>
    <mergeCell ref="B13:C13"/>
    <mergeCell ref="D13:G13"/>
    <mergeCell ref="B14:C14"/>
    <mergeCell ref="B15:C15"/>
    <mergeCell ref="B16:C16"/>
    <mergeCell ref="N30:O30"/>
    <mergeCell ref="N29:O29"/>
    <mergeCell ref="D30:E30"/>
    <mergeCell ref="J30:K30"/>
    <mergeCell ref="L30:M30"/>
    <mergeCell ref="F30:I30"/>
    <mergeCell ref="D29:E29"/>
  </mergeCells>
  <printOptions horizontalCentered="1"/>
  <pageMargins left="0.19685039370078741" right="0.17" top="0.47" bottom="0.39370078740157483" header="0.19685039370078741" footer="0.19685039370078741"/>
  <pageSetup paperSize="9" scale="59" orientation="landscape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&amp;Lตัวอย่างกระดาษทำการเจ้าหนี้การค้า - &amp;A&amp;Rหน้า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006D-4641-4899-8BFC-DE41DD150224}">
  <dimension ref="A1:R82"/>
  <sheetViews>
    <sheetView zoomScale="106" zoomScaleNormal="106" zoomScaleSheetLayoutView="106" workbookViewId="0">
      <selection activeCell="N17" sqref="N17"/>
    </sheetView>
  </sheetViews>
  <sheetFormatPr defaultRowHeight="16.5"/>
  <cols>
    <col min="1" max="1" width="11.42578125" style="23" customWidth="1"/>
    <col min="2" max="2" width="24.7109375" style="23" customWidth="1"/>
    <col min="3" max="3" width="15.85546875" style="23" customWidth="1"/>
    <col min="4" max="4" width="17.28515625" style="23" customWidth="1"/>
    <col min="5" max="5" width="13.140625" style="23" customWidth="1"/>
    <col min="6" max="6" width="12.85546875" style="23" customWidth="1"/>
    <col min="7" max="7" width="14.5703125" style="23" customWidth="1"/>
    <col min="8" max="9" width="11.28515625" style="23" customWidth="1"/>
    <col min="10" max="10" width="14.7109375" style="23" customWidth="1"/>
    <col min="11" max="11" width="13.140625" style="23" customWidth="1"/>
    <col min="12" max="13" width="10.28515625" style="23" customWidth="1"/>
    <col min="14" max="14" width="13" style="23" customWidth="1"/>
    <col min="15" max="17" width="11.5703125" style="23" customWidth="1"/>
    <col min="18" max="18" width="12" style="23" customWidth="1"/>
    <col min="19" max="16384" width="9.140625" style="23"/>
  </cols>
  <sheetData>
    <row r="1" spans="1:18" ht="27" customHeight="1">
      <c r="A1" s="82" t="s">
        <v>122</v>
      </c>
      <c r="B1" s="83"/>
      <c r="C1" s="84"/>
      <c r="D1" s="141"/>
      <c r="E1" s="141"/>
      <c r="F1" s="141"/>
      <c r="G1" s="85"/>
      <c r="H1" s="85" t="s">
        <v>47</v>
      </c>
      <c r="I1" s="141"/>
      <c r="J1" s="85"/>
      <c r="K1" s="85"/>
      <c r="L1" s="51"/>
    </row>
    <row r="2" spans="1:18" ht="27" customHeight="1">
      <c r="A2" s="86" t="s">
        <v>154</v>
      </c>
      <c r="B2" s="142"/>
      <c r="C2" s="143"/>
      <c r="D2" s="117"/>
      <c r="E2" s="117"/>
      <c r="F2" s="117"/>
      <c r="G2" s="144"/>
      <c r="H2" s="144" t="s">
        <v>48</v>
      </c>
      <c r="I2" s="117"/>
      <c r="J2" s="144"/>
      <c r="K2" s="144" t="s">
        <v>49</v>
      </c>
      <c r="L2" s="57"/>
    </row>
    <row r="3" spans="1:18" ht="27" customHeight="1">
      <c r="A3" s="87" t="s">
        <v>124</v>
      </c>
      <c r="B3" s="88"/>
      <c r="C3" s="89"/>
      <c r="D3" s="31"/>
      <c r="E3" s="31"/>
      <c r="F3" s="31"/>
      <c r="G3" s="90"/>
      <c r="H3" s="90" t="s">
        <v>50</v>
      </c>
      <c r="I3" s="31"/>
      <c r="J3" s="90"/>
      <c r="K3" s="90" t="s">
        <v>49</v>
      </c>
      <c r="L3" s="62"/>
    </row>
    <row r="4" spans="1:18" ht="19.5" customHeight="1">
      <c r="H4" s="95"/>
      <c r="I4" s="95"/>
      <c r="J4" s="95"/>
      <c r="K4" s="95"/>
      <c r="L4" s="95"/>
    </row>
    <row r="5" spans="1:18" ht="22.5" customHeight="1">
      <c r="A5" s="122" t="s">
        <v>36</v>
      </c>
      <c r="B5" s="139"/>
      <c r="C5" s="139"/>
      <c r="D5" s="139"/>
      <c r="E5" s="139"/>
      <c r="F5" s="139"/>
      <c r="G5" s="139"/>
      <c r="H5" s="120"/>
      <c r="I5" s="121"/>
      <c r="J5" s="121"/>
      <c r="K5" s="121"/>
      <c r="L5" s="121"/>
      <c r="M5" s="121"/>
      <c r="N5" s="145"/>
      <c r="O5" s="145"/>
      <c r="P5" s="145"/>
      <c r="Q5" s="145"/>
      <c r="R5" s="145"/>
    </row>
    <row r="6" spans="1:18" ht="20.25" customHeight="1">
      <c r="A6" s="92" t="s">
        <v>125</v>
      </c>
      <c r="B6" s="18"/>
      <c r="C6" s="18"/>
      <c r="D6" s="18"/>
      <c r="E6" s="18"/>
      <c r="F6" s="18"/>
      <c r="G6" s="18"/>
      <c r="H6" s="18"/>
      <c r="I6" s="94"/>
      <c r="J6" s="94"/>
      <c r="K6" s="94"/>
      <c r="L6" s="94"/>
      <c r="M6" s="91"/>
    </row>
    <row r="7" spans="1:18" s="95" customFormat="1" ht="20.25" customHeight="1">
      <c r="A7" s="18"/>
      <c r="B7" s="18"/>
      <c r="C7" s="18"/>
      <c r="D7" s="18"/>
      <c r="E7" s="18"/>
      <c r="F7" s="18"/>
      <c r="G7" s="18"/>
      <c r="H7" s="18"/>
      <c r="I7" s="94"/>
      <c r="J7" s="94"/>
      <c r="K7" s="94"/>
      <c r="L7" s="94"/>
      <c r="M7" s="94"/>
    </row>
    <row r="8" spans="1:18" ht="22.5" customHeight="1">
      <c r="A8" s="122" t="s">
        <v>51</v>
      </c>
      <c r="B8" s="139"/>
      <c r="C8" s="139"/>
      <c r="D8" s="139"/>
      <c r="E8" s="139"/>
      <c r="F8" s="139"/>
      <c r="G8" s="139"/>
      <c r="H8" s="120"/>
      <c r="I8" s="121"/>
      <c r="J8" s="121"/>
      <c r="K8" s="121"/>
      <c r="L8" s="121"/>
      <c r="M8" s="121"/>
      <c r="N8" s="145"/>
      <c r="O8" s="145"/>
      <c r="P8" s="145"/>
      <c r="Q8" s="145"/>
      <c r="R8" s="145"/>
    </row>
    <row r="9" spans="1:18" ht="21" customHeight="1">
      <c r="A9" s="92" t="s">
        <v>125</v>
      </c>
      <c r="B9" s="18"/>
      <c r="C9" s="18"/>
      <c r="D9" s="18"/>
      <c r="E9" s="18"/>
      <c r="F9" s="18"/>
      <c r="G9" s="18"/>
      <c r="H9" s="18"/>
      <c r="I9" s="94"/>
      <c r="J9" s="94"/>
      <c r="K9" s="94"/>
      <c r="L9" s="94"/>
      <c r="M9" s="91"/>
    </row>
    <row r="10" spans="1:18" ht="21" customHeight="1">
      <c r="A10" s="92"/>
      <c r="B10" s="18"/>
      <c r="C10" s="18"/>
      <c r="D10" s="18"/>
      <c r="E10" s="18"/>
      <c r="F10" s="18"/>
      <c r="G10" s="18"/>
      <c r="H10" s="18"/>
      <c r="I10" s="94"/>
      <c r="J10" s="94"/>
      <c r="K10" s="94"/>
      <c r="L10" s="94"/>
      <c r="M10" s="91"/>
    </row>
    <row r="11" spans="1:18" ht="22.5" customHeight="1">
      <c r="A11" s="122" t="s">
        <v>46</v>
      </c>
      <c r="B11" s="139"/>
      <c r="C11" s="139"/>
      <c r="D11" s="139"/>
      <c r="E11" s="139"/>
      <c r="F11" s="139"/>
      <c r="G11" s="139"/>
      <c r="H11" s="120"/>
      <c r="I11" s="121"/>
      <c r="J11" s="121"/>
      <c r="K11" s="121"/>
      <c r="L11" s="121"/>
      <c r="M11" s="121"/>
      <c r="N11" s="145"/>
      <c r="O11" s="145"/>
      <c r="P11" s="145"/>
      <c r="Q11" s="145"/>
      <c r="R11" s="145"/>
    </row>
    <row r="12" spans="1:18" ht="19.5" customHeight="1">
      <c r="A12" s="92"/>
      <c r="B12" s="92"/>
      <c r="C12" s="92"/>
      <c r="D12" s="92"/>
      <c r="E12" s="92"/>
      <c r="F12" s="92"/>
      <c r="G12" s="92"/>
      <c r="H12" s="92"/>
      <c r="I12" s="93"/>
      <c r="J12" s="93"/>
      <c r="K12" s="93"/>
      <c r="L12" s="93"/>
      <c r="M12" s="53"/>
      <c r="N12" s="53"/>
      <c r="O12" s="53"/>
      <c r="P12" s="53"/>
      <c r="Q12" s="53"/>
      <c r="R12" s="53"/>
    </row>
    <row r="13" spans="1:18" ht="22.5" customHeight="1">
      <c r="A13" s="92"/>
      <c r="B13" s="378" t="s">
        <v>127</v>
      </c>
      <c r="C13" s="380"/>
      <c r="D13" s="378" t="s">
        <v>128</v>
      </c>
      <c r="E13" s="379"/>
      <c r="F13" s="379"/>
      <c r="G13" s="380"/>
      <c r="H13" s="92"/>
      <c r="I13" s="93"/>
      <c r="J13" s="93"/>
      <c r="K13" s="93"/>
      <c r="L13" s="93"/>
      <c r="M13" s="53"/>
      <c r="N13" s="53"/>
      <c r="O13" s="53"/>
      <c r="P13" s="53"/>
      <c r="Q13" s="53"/>
      <c r="R13" s="53"/>
    </row>
    <row r="14" spans="1:18" ht="19.5" customHeight="1">
      <c r="A14" s="92"/>
      <c r="B14" s="246" t="s">
        <v>240</v>
      </c>
      <c r="C14" s="247"/>
      <c r="D14" s="248" t="s">
        <v>130</v>
      </c>
      <c r="E14" s="249"/>
      <c r="F14" s="249"/>
      <c r="G14" s="250"/>
      <c r="H14" s="92"/>
      <c r="I14" s="93"/>
      <c r="J14" s="93"/>
      <c r="K14" s="93"/>
      <c r="L14" s="93"/>
      <c r="M14" s="53"/>
      <c r="N14" s="53"/>
      <c r="O14" s="53"/>
      <c r="P14" s="53"/>
      <c r="Q14" s="53"/>
      <c r="R14" s="53"/>
    </row>
    <row r="15" spans="1:18" ht="19.5" customHeight="1">
      <c r="A15" s="92"/>
      <c r="B15" s="246" t="s">
        <v>237</v>
      </c>
      <c r="C15" s="247"/>
      <c r="D15" s="248" t="s">
        <v>132</v>
      </c>
      <c r="E15" s="249"/>
      <c r="F15" s="249"/>
      <c r="G15" s="250"/>
      <c r="H15" s="92"/>
      <c r="I15" s="93"/>
      <c r="J15" s="93"/>
      <c r="K15" s="93"/>
      <c r="L15" s="93"/>
      <c r="M15" s="53"/>
      <c r="N15" s="53"/>
      <c r="O15" s="53"/>
      <c r="P15" s="53"/>
      <c r="Q15" s="53"/>
      <c r="R15" s="53"/>
    </row>
    <row r="16" spans="1:18" ht="19.5" customHeight="1">
      <c r="A16" s="92"/>
      <c r="B16" s="246" t="s">
        <v>238</v>
      </c>
      <c r="C16" s="247"/>
      <c r="D16" s="248" t="s">
        <v>134</v>
      </c>
      <c r="E16" s="249"/>
      <c r="F16" s="249"/>
      <c r="G16" s="250"/>
      <c r="H16" s="92"/>
      <c r="I16" s="93"/>
      <c r="J16" s="93"/>
      <c r="K16" s="93"/>
      <c r="L16" s="93"/>
      <c r="M16" s="53"/>
      <c r="N16" s="53"/>
      <c r="O16" s="53"/>
      <c r="P16" s="53"/>
      <c r="Q16" s="53"/>
      <c r="R16" s="53"/>
    </row>
    <row r="17" spans="1:18" ht="19.5" customHeight="1">
      <c r="A17" s="92"/>
      <c r="B17" s="251" t="s">
        <v>239</v>
      </c>
      <c r="C17" s="252"/>
      <c r="D17" s="253" t="s">
        <v>236</v>
      </c>
      <c r="E17" s="254"/>
      <c r="F17" s="254"/>
      <c r="G17" s="255"/>
      <c r="H17" s="92"/>
      <c r="I17" s="93"/>
      <c r="J17" s="93"/>
      <c r="K17" s="93"/>
      <c r="L17" s="93"/>
      <c r="M17" s="53"/>
      <c r="N17" s="53"/>
      <c r="O17" s="53"/>
      <c r="P17" s="53"/>
      <c r="Q17" s="53"/>
      <c r="R17" s="53"/>
    </row>
    <row r="18" spans="1:18" ht="19.5" customHeight="1">
      <c r="A18" s="92"/>
      <c r="B18" s="256"/>
      <c r="C18" s="92"/>
      <c r="D18" s="92"/>
      <c r="E18" s="92"/>
      <c r="F18" s="92"/>
      <c r="G18" s="92"/>
      <c r="H18" s="92"/>
      <c r="I18" s="93"/>
      <c r="J18" s="93"/>
      <c r="K18" s="93"/>
      <c r="L18" s="93"/>
      <c r="M18" s="53"/>
      <c r="N18" s="53"/>
      <c r="O18" s="53"/>
      <c r="P18" s="53"/>
      <c r="Q18" s="53"/>
      <c r="R18" s="53"/>
    </row>
    <row r="19" spans="1:18" ht="21.75" customHeight="1">
      <c r="A19" s="123" t="s">
        <v>126</v>
      </c>
      <c r="B19" s="92"/>
      <c r="C19" s="92"/>
      <c r="D19" s="92"/>
      <c r="E19" s="92"/>
      <c r="F19" s="92"/>
      <c r="G19" s="92"/>
      <c r="H19" s="93"/>
      <c r="I19" s="93"/>
      <c r="J19" s="93"/>
      <c r="K19" s="93"/>
      <c r="L19" s="93"/>
      <c r="M19" s="53"/>
      <c r="N19" s="53"/>
      <c r="O19" s="53"/>
      <c r="P19" s="53"/>
      <c r="Q19" s="53"/>
      <c r="R19" s="53"/>
    </row>
    <row r="20" spans="1:18" ht="21.75" customHeight="1">
      <c r="A20" s="124"/>
      <c r="B20" s="92"/>
      <c r="C20" s="92"/>
      <c r="D20" s="92"/>
      <c r="E20" s="92"/>
      <c r="F20" s="92"/>
      <c r="G20" s="92"/>
      <c r="H20" s="93"/>
      <c r="I20" s="93"/>
      <c r="J20" s="93"/>
      <c r="K20" s="93"/>
      <c r="L20" s="93"/>
      <c r="M20" s="53"/>
      <c r="N20" s="53"/>
      <c r="O20" s="53"/>
      <c r="P20" s="53"/>
      <c r="Q20" s="53"/>
      <c r="R20" s="53"/>
    </row>
    <row r="21" spans="1:18" ht="22.5" customHeight="1">
      <c r="A21" s="122" t="s">
        <v>68</v>
      </c>
      <c r="B21" s="139"/>
      <c r="C21" s="139"/>
      <c r="D21" s="139"/>
      <c r="E21" s="139"/>
      <c r="F21" s="139"/>
      <c r="G21" s="139"/>
      <c r="H21" s="139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 ht="21.75" customHeight="1">
      <c r="A22" s="124" t="s">
        <v>161</v>
      </c>
      <c r="B22" s="92"/>
      <c r="C22" s="92"/>
      <c r="D22" s="92"/>
      <c r="E22" s="92"/>
      <c r="F22" s="92"/>
      <c r="G22" s="92"/>
      <c r="H22" s="93"/>
      <c r="I22" s="93"/>
      <c r="J22" s="93"/>
      <c r="K22" s="93"/>
      <c r="L22" s="93"/>
      <c r="M22" s="53"/>
      <c r="N22" s="53"/>
      <c r="O22" s="53"/>
      <c r="P22" s="53"/>
      <c r="Q22" s="53"/>
      <c r="R22" s="53"/>
    </row>
    <row r="23" spans="1:18" ht="21.75" customHeight="1">
      <c r="A23" s="124"/>
      <c r="B23" s="92"/>
      <c r="C23" s="92"/>
      <c r="D23" s="92"/>
      <c r="E23" s="92"/>
      <c r="F23" s="92"/>
      <c r="G23" s="92"/>
      <c r="H23" s="93"/>
      <c r="I23" s="93"/>
      <c r="J23" s="93"/>
      <c r="K23" s="93"/>
      <c r="L23" s="93"/>
      <c r="M23" s="53"/>
      <c r="N23" s="53"/>
      <c r="O23" s="53"/>
      <c r="P23" s="53"/>
      <c r="Q23" s="53"/>
      <c r="R23" s="53"/>
    </row>
    <row r="24" spans="1:18" s="136" customFormat="1" ht="19.5" customHeight="1">
      <c r="A24" s="140"/>
      <c r="B24" s="140"/>
      <c r="C24" s="140"/>
      <c r="D24" s="140"/>
      <c r="E24" s="140"/>
      <c r="F24" s="140"/>
      <c r="G24" s="140"/>
      <c r="H24" s="140"/>
    </row>
    <row r="25" spans="1:18" s="91" customFormat="1" ht="22.5" customHeight="1">
      <c r="A25" s="122" t="s">
        <v>45</v>
      </c>
      <c r="B25" s="139"/>
      <c r="C25" s="139"/>
      <c r="D25" s="139"/>
      <c r="E25" s="139"/>
      <c r="F25" s="139"/>
      <c r="G25" s="139"/>
      <c r="H25" s="139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 s="91" customFormat="1" ht="22.5">
      <c r="A26" s="125" t="s">
        <v>164</v>
      </c>
      <c r="B26" s="65"/>
      <c r="C26" s="65"/>
      <c r="D26" s="65"/>
      <c r="E26" s="65"/>
      <c r="F26" s="65"/>
      <c r="G26" s="65"/>
      <c r="H26" s="125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s="91" customFormat="1" ht="23.25" customHeight="1">
      <c r="A27" s="53"/>
      <c r="B27" s="375" t="s">
        <v>138</v>
      </c>
      <c r="C27" s="382" t="s">
        <v>140</v>
      </c>
      <c r="D27" s="375" t="s">
        <v>139</v>
      </c>
      <c r="E27" s="375"/>
      <c r="F27" s="375"/>
      <c r="G27" s="375"/>
      <c r="H27" s="125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s="91" customFormat="1" ht="23.25" customHeight="1">
      <c r="A28" s="53"/>
      <c r="B28" s="375"/>
      <c r="C28" s="383"/>
      <c r="D28" s="257" t="s">
        <v>28</v>
      </c>
      <c r="E28" s="375" t="s">
        <v>128</v>
      </c>
      <c r="F28" s="375"/>
      <c r="G28" s="375"/>
      <c r="H28" s="125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s="91" customFormat="1" ht="22.5" customHeight="1">
      <c r="A29" s="53"/>
      <c r="B29" s="258" t="s">
        <v>162</v>
      </c>
      <c r="C29" s="258"/>
      <c r="D29" s="258"/>
      <c r="E29" s="381"/>
      <c r="F29" s="381"/>
      <c r="G29" s="381"/>
      <c r="H29" s="125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1:18" s="91" customFormat="1" ht="22.5" customHeight="1">
      <c r="A30" s="53"/>
      <c r="B30" s="258" t="s">
        <v>163</v>
      </c>
      <c r="C30" s="258"/>
      <c r="D30" s="258"/>
      <c r="E30" s="381"/>
      <c r="F30" s="381"/>
      <c r="G30" s="381"/>
      <c r="H30" s="125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s="91" customFormat="1" ht="22.5">
      <c r="A31" s="64"/>
      <c r="B31" s="65"/>
      <c r="C31" s="65"/>
      <c r="D31" s="65"/>
      <c r="E31" s="65"/>
      <c r="F31" s="65"/>
      <c r="G31" s="65"/>
      <c r="H31" s="125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s="91" customFormat="1" ht="22.5">
      <c r="A32" s="125" t="s">
        <v>171</v>
      </c>
      <c r="B32" s="65"/>
      <c r="C32" s="65"/>
      <c r="D32" s="65"/>
      <c r="E32" s="65"/>
      <c r="F32" s="65"/>
      <c r="G32" s="65"/>
      <c r="H32" s="125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s="91" customFormat="1" ht="22.5">
      <c r="A33" s="64" t="s">
        <v>241</v>
      </c>
      <c r="B33" s="65"/>
      <c r="C33" s="65"/>
      <c r="D33" s="65"/>
      <c r="E33" s="65"/>
      <c r="F33" s="65"/>
      <c r="G33" s="65"/>
      <c r="H33" s="125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s="91" customFormat="1" ht="9.75" customHeight="1">
      <c r="A34" s="64"/>
      <c r="B34" s="65"/>
      <c r="C34" s="65"/>
      <c r="D34" s="65"/>
      <c r="E34" s="65"/>
      <c r="F34" s="65"/>
      <c r="G34" s="65"/>
      <c r="H34" s="125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s="91" customFormat="1" ht="21">
      <c r="A35" s="376" t="s">
        <v>141</v>
      </c>
      <c r="B35" s="376" t="s">
        <v>151</v>
      </c>
      <c r="C35" s="376" t="s">
        <v>168</v>
      </c>
      <c r="D35" s="376" t="s">
        <v>41</v>
      </c>
      <c r="E35" s="376" t="s">
        <v>143</v>
      </c>
      <c r="F35" s="376"/>
      <c r="G35" s="376"/>
      <c r="H35" s="376"/>
      <c r="I35" s="376" t="s">
        <v>144</v>
      </c>
      <c r="J35" s="376"/>
      <c r="K35" s="376"/>
      <c r="L35" s="376"/>
      <c r="M35" s="376"/>
      <c r="N35" s="376"/>
      <c r="O35" s="53"/>
      <c r="P35" s="53"/>
      <c r="Q35" s="53"/>
      <c r="R35" s="53"/>
    </row>
    <row r="36" spans="1:18" s="91" customFormat="1" ht="20.25">
      <c r="A36" s="376"/>
      <c r="B36" s="376"/>
      <c r="C36" s="376"/>
      <c r="D36" s="376"/>
      <c r="E36" s="384" t="s">
        <v>145</v>
      </c>
      <c r="F36" s="259" t="s">
        <v>146</v>
      </c>
      <c r="G36" s="259" t="s">
        <v>165</v>
      </c>
      <c r="H36" s="259" t="s">
        <v>38</v>
      </c>
      <c r="I36" s="384" t="s">
        <v>142</v>
      </c>
      <c r="J36" s="384" t="s">
        <v>169</v>
      </c>
      <c r="K36" s="384" t="s">
        <v>166</v>
      </c>
      <c r="L36" s="384" t="s">
        <v>149</v>
      </c>
      <c r="M36" s="384" t="s">
        <v>150</v>
      </c>
      <c r="N36" s="384" t="s">
        <v>167</v>
      </c>
      <c r="O36" s="53"/>
      <c r="P36" s="53"/>
      <c r="Q36" s="53"/>
      <c r="R36" s="53"/>
    </row>
    <row r="37" spans="1:18" s="91" customFormat="1" ht="20.25">
      <c r="A37" s="377"/>
      <c r="B37" s="377"/>
      <c r="C37" s="377"/>
      <c r="D37" s="377"/>
      <c r="E37" s="385"/>
      <c r="F37" s="260" t="s">
        <v>147</v>
      </c>
      <c r="G37" s="260" t="s">
        <v>148</v>
      </c>
      <c r="H37" s="260" t="s">
        <v>148</v>
      </c>
      <c r="I37" s="385"/>
      <c r="J37" s="385"/>
      <c r="K37" s="385"/>
      <c r="L37" s="385"/>
      <c r="M37" s="385"/>
      <c r="N37" s="385"/>
      <c r="O37" s="53"/>
      <c r="P37" s="53"/>
      <c r="Q37" s="53"/>
      <c r="R37" s="53"/>
    </row>
    <row r="38" spans="1:18" s="91" customFormat="1" ht="22.5" customHeight="1">
      <c r="A38" s="261" t="s">
        <v>153</v>
      </c>
      <c r="B38" s="262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53"/>
      <c r="P38" s="53"/>
      <c r="Q38" s="53"/>
      <c r="R38" s="53"/>
    </row>
    <row r="39" spans="1:18" s="91" customFormat="1" ht="20.25">
      <c r="A39" s="265"/>
      <c r="B39" s="266"/>
      <c r="C39" s="265"/>
      <c r="D39" s="266"/>
      <c r="E39" s="265"/>
      <c r="F39" s="266"/>
      <c r="G39" s="265"/>
      <c r="H39" s="266"/>
      <c r="I39" s="265"/>
      <c r="J39" s="266"/>
      <c r="K39" s="265"/>
      <c r="L39" s="266"/>
      <c r="M39" s="265"/>
      <c r="N39" s="266"/>
      <c r="O39" s="53"/>
      <c r="P39" s="53"/>
      <c r="Q39" s="53"/>
      <c r="R39" s="53"/>
    </row>
    <row r="40" spans="1:18" s="91" customFormat="1" ht="20.25">
      <c r="A40" s="265"/>
      <c r="B40" s="266"/>
      <c r="C40" s="265"/>
      <c r="D40" s="266"/>
      <c r="E40" s="265"/>
      <c r="F40" s="266"/>
      <c r="G40" s="265"/>
      <c r="H40" s="266"/>
      <c r="I40" s="265"/>
      <c r="J40" s="266"/>
      <c r="K40" s="265"/>
      <c r="L40" s="266"/>
      <c r="M40" s="265"/>
      <c r="N40" s="266"/>
      <c r="O40" s="53"/>
      <c r="P40" s="53"/>
      <c r="Q40" s="53"/>
      <c r="R40" s="53"/>
    </row>
    <row r="41" spans="1:18" s="91" customFormat="1" ht="20.25">
      <c r="A41" s="265"/>
      <c r="B41" s="266"/>
      <c r="C41" s="265"/>
      <c r="D41" s="266"/>
      <c r="E41" s="265"/>
      <c r="F41" s="266"/>
      <c r="G41" s="265"/>
      <c r="H41" s="266"/>
      <c r="I41" s="265"/>
      <c r="J41" s="266"/>
      <c r="K41" s="265"/>
      <c r="L41" s="266"/>
      <c r="M41" s="265"/>
      <c r="N41" s="266"/>
      <c r="O41" s="53"/>
      <c r="P41" s="53"/>
      <c r="Q41" s="53"/>
      <c r="R41" s="53"/>
    </row>
    <row r="42" spans="1:18" s="91" customFormat="1" ht="22.5" customHeight="1">
      <c r="A42" s="261" t="s">
        <v>152</v>
      </c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4"/>
      <c r="O42" s="53"/>
      <c r="P42" s="53"/>
      <c r="Q42" s="53"/>
      <c r="R42" s="53"/>
    </row>
    <row r="43" spans="1:18" s="91" customFormat="1" ht="20.25">
      <c r="A43" s="267"/>
      <c r="B43" s="266"/>
      <c r="C43" s="265"/>
      <c r="D43" s="266"/>
      <c r="E43" s="265"/>
      <c r="F43" s="266"/>
      <c r="G43" s="265"/>
      <c r="H43" s="266"/>
      <c r="I43" s="265"/>
      <c r="J43" s="266"/>
      <c r="K43" s="265"/>
      <c r="L43" s="266"/>
      <c r="M43" s="265"/>
      <c r="N43" s="266"/>
      <c r="O43" s="53"/>
      <c r="P43" s="53"/>
      <c r="Q43" s="53"/>
      <c r="R43" s="53"/>
    </row>
    <row r="44" spans="1:18" s="91" customFormat="1" ht="20.25">
      <c r="A44" s="267"/>
      <c r="B44" s="266"/>
      <c r="C44" s="265"/>
      <c r="D44" s="266"/>
      <c r="E44" s="265"/>
      <c r="F44" s="266"/>
      <c r="G44" s="265"/>
      <c r="H44" s="266"/>
      <c r="I44" s="265"/>
      <c r="J44" s="266"/>
      <c r="K44" s="265"/>
      <c r="L44" s="266"/>
      <c r="M44" s="265"/>
      <c r="N44" s="266"/>
      <c r="O44" s="53"/>
      <c r="P44" s="53"/>
      <c r="Q44" s="53"/>
      <c r="R44" s="53"/>
    </row>
    <row r="45" spans="1:18" s="91" customFormat="1">
      <c r="A45" s="268"/>
      <c r="B45" s="269"/>
      <c r="C45" s="270"/>
      <c r="D45" s="269"/>
      <c r="E45" s="270"/>
      <c r="F45" s="269"/>
      <c r="G45" s="270"/>
      <c r="H45" s="269"/>
      <c r="I45" s="270"/>
      <c r="J45" s="269"/>
      <c r="K45" s="270"/>
      <c r="L45" s="269"/>
      <c r="M45" s="270"/>
      <c r="N45" s="269"/>
      <c r="O45" s="53"/>
      <c r="P45" s="53"/>
      <c r="Q45" s="53"/>
      <c r="R45" s="53"/>
    </row>
    <row r="46" spans="1:18" s="91" customFormat="1" ht="22.5">
      <c r="A46" s="64"/>
      <c r="B46" s="65"/>
      <c r="C46" s="65"/>
      <c r="D46" s="65"/>
      <c r="E46" s="65"/>
      <c r="F46" s="65"/>
      <c r="G46" s="65"/>
      <c r="H46" s="125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s="91" customFormat="1" ht="22.5">
      <c r="A47" s="64" t="s">
        <v>242</v>
      </c>
      <c r="B47" s="65"/>
      <c r="C47" s="65"/>
      <c r="D47" s="65"/>
      <c r="E47" s="65"/>
      <c r="F47" s="65"/>
      <c r="G47" s="65"/>
      <c r="H47" s="125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s="91" customFormat="1" ht="9.75" customHeight="1">
      <c r="A48" s="271"/>
      <c r="B48" s="65"/>
      <c r="C48" s="65"/>
      <c r="D48" s="65"/>
      <c r="E48" s="65"/>
      <c r="F48" s="65"/>
      <c r="G48" s="65"/>
      <c r="H48" s="125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s="91" customFormat="1" ht="21">
      <c r="A49" s="376" t="s">
        <v>141</v>
      </c>
      <c r="B49" s="376" t="s">
        <v>151</v>
      </c>
      <c r="C49" s="376" t="s">
        <v>168</v>
      </c>
      <c r="D49" s="376" t="s">
        <v>41</v>
      </c>
      <c r="E49" s="376" t="s">
        <v>143</v>
      </c>
      <c r="F49" s="376"/>
      <c r="G49" s="376"/>
      <c r="H49" s="376"/>
      <c r="I49" s="272" t="s">
        <v>155</v>
      </c>
      <c r="J49" s="376" t="s">
        <v>157</v>
      </c>
      <c r="K49" s="376"/>
      <c r="L49" s="376" t="s">
        <v>144</v>
      </c>
      <c r="M49" s="376"/>
      <c r="N49" s="376"/>
      <c r="O49" s="376"/>
      <c r="P49" s="376"/>
      <c r="Q49" s="376"/>
      <c r="R49" s="376"/>
    </row>
    <row r="50" spans="1:18" s="91" customFormat="1" ht="27" customHeight="1">
      <c r="A50" s="376"/>
      <c r="B50" s="376"/>
      <c r="C50" s="376"/>
      <c r="D50" s="376"/>
      <c r="E50" s="384" t="s">
        <v>145</v>
      </c>
      <c r="F50" s="259" t="s">
        <v>146</v>
      </c>
      <c r="G50" s="259" t="s">
        <v>165</v>
      </c>
      <c r="H50" s="259" t="s">
        <v>38</v>
      </c>
      <c r="I50" s="259" t="s">
        <v>156</v>
      </c>
      <c r="J50" s="259" t="s">
        <v>42</v>
      </c>
      <c r="K50" s="384" t="s">
        <v>159</v>
      </c>
      <c r="L50" s="384" t="s">
        <v>142</v>
      </c>
      <c r="M50" s="384" t="s">
        <v>169</v>
      </c>
      <c r="N50" s="384" t="s">
        <v>170</v>
      </c>
      <c r="O50" s="384" t="s">
        <v>160</v>
      </c>
      <c r="P50" s="384" t="s">
        <v>149</v>
      </c>
      <c r="Q50" s="384" t="s">
        <v>150</v>
      </c>
      <c r="R50" s="384" t="s">
        <v>167</v>
      </c>
    </row>
    <row r="51" spans="1:18" s="91" customFormat="1" ht="20.25">
      <c r="A51" s="376"/>
      <c r="B51" s="376"/>
      <c r="C51" s="376"/>
      <c r="D51" s="376"/>
      <c r="E51" s="384"/>
      <c r="F51" s="259" t="s">
        <v>147</v>
      </c>
      <c r="G51" s="259" t="s">
        <v>158</v>
      </c>
      <c r="H51" s="259" t="s">
        <v>158</v>
      </c>
      <c r="I51" s="273"/>
      <c r="J51" s="259" t="s">
        <v>148</v>
      </c>
      <c r="K51" s="384"/>
      <c r="L51" s="384"/>
      <c r="M51" s="384"/>
      <c r="N51" s="384"/>
      <c r="O51" s="384"/>
      <c r="P51" s="384"/>
      <c r="Q51" s="384"/>
      <c r="R51" s="384"/>
    </row>
    <row r="52" spans="1:18" s="91" customFormat="1" ht="20.25">
      <c r="A52" s="386" t="s">
        <v>243</v>
      </c>
      <c r="B52" s="387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4"/>
    </row>
    <row r="53" spans="1:18" s="91" customFormat="1" ht="20.25">
      <c r="A53" s="274"/>
      <c r="B53" s="275"/>
      <c r="C53" s="274"/>
      <c r="D53" s="275"/>
      <c r="E53" s="274"/>
      <c r="F53" s="275"/>
      <c r="G53" s="274"/>
      <c r="H53" s="275"/>
      <c r="I53" s="276"/>
      <c r="J53" s="274"/>
      <c r="K53" s="277"/>
      <c r="L53" s="275"/>
      <c r="M53" s="276"/>
      <c r="N53" s="274"/>
      <c r="O53" s="275"/>
      <c r="P53" s="274"/>
      <c r="Q53" s="275"/>
      <c r="R53" s="274"/>
    </row>
    <row r="54" spans="1:18" s="91" customFormat="1" ht="20.25">
      <c r="A54" s="266"/>
      <c r="B54" s="265"/>
      <c r="C54" s="266"/>
      <c r="D54" s="265"/>
      <c r="E54" s="266"/>
      <c r="F54" s="265"/>
      <c r="G54" s="266"/>
      <c r="H54" s="265"/>
      <c r="I54" s="267"/>
      <c r="J54" s="266"/>
      <c r="K54" s="278"/>
      <c r="L54" s="265"/>
      <c r="M54" s="267"/>
      <c r="N54" s="266"/>
      <c r="O54" s="265"/>
      <c r="P54" s="266"/>
      <c r="Q54" s="265"/>
      <c r="R54" s="266"/>
    </row>
    <row r="55" spans="1:18" s="91" customFormat="1" ht="20.25">
      <c r="A55" s="279"/>
      <c r="B55" s="280"/>
      <c r="C55" s="279"/>
      <c r="D55" s="280"/>
      <c r="E55" s="279"/>
      <c r="F55" s="280"/>
      <c r="G55" s="279"/>
      <c r="H55" s="280"/>
      <c r="I55" s="281"/>
      <c r="J55" s="279"/>
      <c r="K55" s="282"/>
      <c r="L55" s="280"/>
      <c r="M55" s="281"/>
      <c r="N55" s="279"/>
      <c r="O55" s="280"/>
      <c r="P55" s="279"/>
      <c r="Q55" s="280"/>
      <c r="R55" s="279"/>
    </row>
    <row r="56" spans="1:18" s="91" customFormat="1" ht="20.25">
      <c r="A56" s="388" t="s">
        <v>152</v>
      </c>
      <c r="B56" s="389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78"/>
    </row>
    <row r="57" spans="1:18" s="91" customFormat="1" ht="20.25">
      <c r="A57" s="274"/>
      <c r="B57" s="275"/>
      <c r="C57" s="274"/>
      <c r="D57" s="275"/>
      <c r="E57" s="274"/>
      <c r="F57" s="275"/>
      <c r="G57" s="274"/>
      <c r="H57" s="275"/>
      <c r="I57" s="276"/>
      <c r="J57" s="274"/>
      <c r="K57" s="277"/>
      <c r="L57" s="275"/>
      <c r="M57" s="276"/>
      <c r="N57" s="274"/>
      <c r="O57" s="275"/>
      <c r="P57" s="274"/>
      <c r="Q57" s="275"/>
      <c r="R57" s="274"/>
    </row>
    <row r="58" spans="1:18" s="91" customFormat="1" ht="20.25">
      <c r="A58" s="266"/>
      <c r="B58" s="265"/>
      <c r="C58" s="266"/>
      <c r="D58" s="265"/>
      <c r="E58" s="266"/>
      <c r="F58" s="265"/>
      <c r="G58" s="266"/>
      <c r="H58" s="265"/>
      <c r="I58" s="267"/>
      <c r="J58" s="266"/>
      <c r="K58" s="278"/>
      <c r="L58" s="265"/>
      <c r="M58" s="267"/>
      <c r="N58" s="266"/>
      <c r="O58" s="265"/>
      <c r="P58" s="266"/>
      <c r="Q58" s="265"/>
      <c r="R58" s="266"/>
    </row>
    <row r="59" spans="1:18" s="91" customFormat="1" ht="20.25">
      <c r="A59" s="279"/>
      <c r="B59" s="280"/>
      <c r="C59" s="279"/>
      <c r="D59" s="280"/>
      <c r="E59" s="279"/>
      <c r="F59" s="280"/>
      <c r="G59" s="279"/>
      <c r="H59" s="280"/>
      <c r="I59" s="281"/>
      <c r="J59" s="279"/>
      <c r="K59" s="282"/>
      <c r="L59" s="280"/>
      <c r="M59" s="281"/>
      <c r="N59" s="279"/>
      <c r="O59" s="280"/>
      <c r="P59" s="279"/>
      <c r="Q59" s="280"/>
      <c r="R59" s="279"/>
    </row>
    <row r="60" spans="1:18" ht="22.5">
      <c r="A60" s="271"/>
      <c r="B60" s="65"/>
      <c r="C60" s="65"/>
      <c r="D60" s="65"/>
      <c r="E60" s="65"/>
      <c r="F60" s="65"/>
      <c r="G60" s="65"/>
      <c r="H60" s="125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22.5">
      <c r="A61" s="122" t="s">
        <v>57</v>
      </c>
      <c r="B61" s="139"/>
      <c r="C61" s="139"/>
      <c r="D61" s="139"/>
      <c r="E61" s="139"/>
      <c r="F61" s="139"/>
      <c r="G61" s="139"/>
      <c r="H61" s="139"/>
      <c r="I61" s="191"/>
      <c r="J61" s="191"/>
      <c r="K61" s="191"/>
      <c r="L61" s="191"/>
      <c r="M61" s="191"/>
      <c r="N61" s="191"/>
      <c r="O61" s="191"/>
      <c r="P61" s="191"/>
      <c r="Q61" s="191"/>
      <c r="R61" s="191"/>
    </row>
    <row r="62" spans="1:18" ht="21" customHeight="1">
      <c r="A62" s="53" t="s">
        <v>58</v>
      </c>
      <c r="B62" s="65"/>
      <c r="C62" s="65"/>
      <c r="D62" s="65"/>
      <c r="E62" s="65"/>
      <c r="F62" s="65"/>
      <c r="G62" s="65"/>
      <c r="H62" s="125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ht="21" customHeight="1">
      <c r="A63" s="283"/>
      <c r="B63" s="65"/>
      <c r="C63" s="65"/>
      <c r="D63" s="65"/>
      <c r="E63" s="65"/>
      <c r="F63" s="65"/>
      <c r="G63" s="65"/>
      <c r="H63" s="125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ht="17.25" customHeight="1">
      <c r="A64" s="97"/>
      <c r="B64" s="97"/>
      <c r="C64" s="97"/>
      <c r="D64" s="97"/>
      <c r="E64" s="97"/>
      <c r="F64" s="97"/>
      <c r="G64" s="97"/>
      <c r="H64" s="97"/>
    </row>
    <row r="65" spans="2:8" ht="17.25" customHeight="1">
      <c r="B65" s="97"/>
      <c r="C65" s="97"/>
      <c r="D65" s="97"/>
      <c r="E65" s="97"/>
      <c r="F65" s="97"/>
      <c r="G65" s="97"/>
      <c r="H65" s="97"/>
    </row>
    <row r="66" spans="2:8" ht="17.25" customHeight="1">
      <c r="B66" s="97"/>
      <c r="C66" s="97"/>
      <c r="D66" s="97"/>
      <c r="E66" s="97"/>
      <c r="F66" s="97"/>
      <c r="G66" s="97"/>
      <c r="H66" s="97"/>
    </row>
    <row r="67" spans="2:8" ht="17.25" customHeight="1">
      <c r="B67" s="97"/>
      <c r="C67" s="97"/>
      <c r="D67" s="97"/>
      <c r="E67" s="97"/>
      <c r="F67" s="97"/>
      <c r="G67" s="97"/>
      <c r="H67" s="97"/>
    </row>
    <row r="68" spans="2:8" ht="17.25" customHeight="1">
      <c r="B68" s="97"/>
      <c r="C68" s="97"/>
      <c r="D68" s="97"/>
      <c r="E68" s="97"/>
      <c r="F68" s="97"/>
      <c r="G68" s="97"/>
      <c r="H68" s="97"/>
    </row>
    <row r="69" spans="2:8" ht="17.25" customHeight="1">
      <c r="B69" s="97"/>
      <c r="C69" s="97"/>
      <c r="D69" s="97"/>
      <c r="E69" s="97"/>
      <c r="F69" s="97"/>
      <c r="G69" s="97"/>
      <c r="H69" s="97"/>
    </row>
    <row r="70" spans="2:8" ht="17.25" customHeight="1">
      <c r="B70" s="97"/>
      <c r="C70" s="97"/>
      <c r="D70" s="97"/>
      <c r="E70" s="97"/>
      <c r="F70" s="97"/>
      <c r="G70" s="97"/>
      <c r="H70" s="97"/>
    </row>
    <row r="71" spans="2:8" ht="17.25" customHeight="1"/>
    <row r="72" spans="2:8" ht="17.25" customHeight="1"/>
    <row r="73" spans="2:8" ht="17.25" customHeight="1"/>
    <row r="74" spans="2:8" ht="17.25" customHeight="1"/>
    <row r="75" spans="2:8" ht="17.25" customHeight="1"/>
    <row r="76" spans="2:8" ht="17.25" customHeight="1"/>
    <row r="77" spans="2:8" ht="17.25" customHeight="1"/>
    <row r="78" spans="2:8" ht="17.25" customHeight="1"/>
    <row r="79" spans="2:8" ht="17.25" customHeight="1"/>
    <row r="82" spans="2:6" ht="21.75">
      <c r="B82" s="97"/>
      <c r="C82" s="97"/>
      <c r="D82" s="97"/>
      <c r="E82" s="97"/>
      <c r="F82" s="97"/>
    </row>
  </sheetData>
  <mergeCells count="39">
    <mergeCell ref="Q50:Q51"/>
    <mergeCell ref="R50:R51"/>
    <mergeCell ref="A52:B52"/>
    <mergeCell ref="A56:B56"/>
    <mergeCell ref="C49:C51"/>
    <mergeCell ref="B49:B51"/>
    <mergeCell ref="E49:H49"/>
    <mergeCell ref="J49:K49"/>
    <mergeCell ref="L49:R49"/>
    <mergeCell ref="E50:E51"/>
    <mergeCell ref="K50:K51"/>
    <mergeCell ref="L50:L51"/>
    <mergeCell ref="M50:M51"/>
    <mergeCell ref="N50:N51"/>
    <mergeCell ref="O50:O51"/>
    <mergeCell ref="P50:P51"/>
    <mergeCell ref="A49:A51"/>
    <mergeCell ref="D49:D51"/>
    <mergeCell ref="I35:N35"/>
    <mergeCell ref="E36:E37"/>
    <mergeCell ref="I36:I37"/>
    <mergeCell ref="J36:J37"/>
    <mergeCell ref="K36:K37"/>
    <mergeCell ref="L36:L37"/>
    <mergeCell ref="M36:M37"/>
    <mergeCell ref="N36:N37"/>
    <mergeCell ref="A35:A37"/>
    <mergeCell ref="D35:D37"/>
    <mergeCell ref="E35:H35"/>
    <mergeCell ref="B27:B28"/>
    <mergeCell ref="E28:G28"/>
    <mergeCell ref="B35:B37"/>
    <mergeCell ref="C35:C37"/>
    <mergeCell ref="D13:G13"/>
    <mergeCell ref="B13:C13"/>
    <mergeCell ref="E29:G29"/>
    <mergeCell ref="E30:G30"/>
    <mergeCell ref="D27:G27"/>
    <mergeCell ref="C27:C28"/>
  </mergeCells>
  <printOptions horizontalCentered="1"/>
  <pageMargins left="0.11811023622047245" right="7.874015748031496E-2" top="0.52" bottom="0.47244094488188981" header="0.19685039370078741" footer="0.23622047244094491"/>
  <pageSetup paperSize="9" scale="60" orientation="landscape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&amp;Lตัวอย่างกระดาษทำการเจ้าหนี้การค้า - &amp;A&amp;Rหน้า &amp;P/&amp;N</oddFooter>
  </headerFooter>
  <rowBreaks count="1" manualBreakCount="1">
    <brk id="3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Disclaimer</vt:lpstr>
      <vt:lpstr>Audit program บัญชีเจ้าหนี้</vt:lpstr>
      <vt:lpstr>เจ้าหนี้การค้า</vt:lpstr>
      <vt:lpstr>การวิเคราะห์เปรียบเทียบ</vt:lpstr>
      <vt:lpstr>ตัวอย่าง หนังสือยืนยันยอด</vt:lpstr>
      <vt:lpstr>AP confirm &amp; Subsequent</vt:lpstr>
      <vt:lpstr>การตรวจตัดยอดเจ้าหนี้</vt:lpstr>
      <vt:lpstr>'AP confirm &amp; Subsequent'!Print_Area</vt:lpstr>
      <vt:lpstr>'Audit program บัญชีเจ้าหนี้'!Print_Area</vt:lpstr>
      <vt:lpstr>Disclaimer!Print_Area</vt:lpstr>
      <vt:lpstr>การตรวจตัดยอดเจ้าหนี้!Print_Area</vt:lpstr>
      <vt:lpstr>การวิเคราะห์เปรียบเทียบ!Print_Area</vt:lpstr>
      <vt:lpstr>'Audit program บัญชีเจ้าหนี้'!Print_Titles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Areerat Amonvinit</cp:lastModifiedBy>
  <cp:lastPrinted>2020-07-24T07:53:00Z</cp:lastPrinted>
  <dcterms:created xsi:type="dcterms:W3CDTF">2019-10-01T03:32:18Z</dcterms:created>
  <dcterms:modified xsi:type="dcterms:W3CDTF">2020-07-24T07:53:14Z</dcterms:modified>
</cp:coreProperties>
</file>